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825" windowHeight="11700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sharedStrings.xml><?xml version="1.0" encoding="utf-8"?>
<sst xmlns="http://schemas.openxmlformats.org/spreadsheetml/2006/main" count="78" uniqueCount="46">
  <si>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</si>
  <si>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</si>
  <si>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</si>
  <si>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</si>
  <si>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</si>
  <si>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</si>
  <si>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</si>
  <si>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</si>
  <si>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</si>
  <si>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</si>
  <si>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</si>
  <si>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</si>
  <si>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</si>
  <si>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</si>
  <si>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</si>
  <si>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</si>
  <si>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</si>
  <si>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</si>
  <si>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</si>
  <si>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</si>
  <si>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</si>
  <si>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</si>
  <si>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</si>
  <si>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</si>
  <si>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</si>
  <si>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</si>
  <si>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</si>
  <si>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</si>
  <si>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</si>
  <si>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</si>
  <si>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</si>
  <si>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</si>
  <si>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</si>
  <si>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</si>
  <si>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</si>
  <si>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16-06592-010</t>
  </si>
  <si>
    <t>17-00085-010</t>
  </si>
  <si>
    <t>17-00729-010</t>
  </si>
  <si>
    <t>17-00835-010</t>
  </si>
  <si>
    <t>17-00738-010</t>
  </si>
  <si>
    <t>17-01910-010</t>
  </si>
  <si>
    <t>ПС 110/35/6 кВ «Мухановская»</t>
  </si>
  <si>
    <t>ПС 35/6 кВ «Малышевская»</t>
  </si>
  <si>
    <t>ПС 35/6 кВ «Восточная»</t>
  </si>
  <si>
    <t>ПС 35/6 "Винно-Банновская"</t>
  </si>
  <si>
    <t>ПС 220 кВ "Просвет"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</si>
</sst>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Normal="100" zoomScaleSheetLayoutView="100" workbookViewId="0">
      <selection activeCell="K31" sqref="K31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x14ac:dyDescent="0.3">
      <c r="A3" s="2"/>
      <c r="B3" s="2"/>
      <c r="C3" s="2"/>
      <c r="D3" s="3"/>
      <c r="E3" s="25" t="s">
        <v>1</v>
      </c>
      <c r="F3" s="25"/>
      <c r="G3" s="25"/>
      <c r="H3" s="4" t="s">
        <v>19</v>
      </c>
      <c r="I3" s="5" t="s">
        <v>34</v>
      </c>
      <c r="J3" s="5"/>
      <c r="K3" s="5"/>
    </row>
    <row r="4" spans="1:11" ht="31.5" customHeight="1" x14ac:dyDescent="0.25">
      <c r="A4" s="27" t="s">
        <v>3</v>
      </c>
      <c r="B4" s="29" t="s">
        <v>4</v>
      </c>
      <c r="C4" s="29" t="s">
        <v>5</v>
      </c>
      <c r="D4" s="31" t="s">
        <v>6</v>
      </c>
      <c r="E4" s="32"/>
      <c r="F4" s="33" t="s">
        <v>7</v>
      </c>
      <c r="G4" s="31"/>
      <c r="H4" s="32" t="s">
        <v>8</v>
      </c>
      <c r="I4" s="32"/>
      <c r="J4" s="32" t="s">
        <v>9</v>
      </c>
      <c r="K4" s="32"/>
    </row>
    <row r="5" spans="1:11" ht="15.75" x14ac:dyDescent="0.25">
      <c r="A5" s="28"/>
      <c r="B5" s="30"/>
      <c r="C5" s="30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0.54149999999999998</v>
      </c>
      <c r="F7" s="14">
        <v>6</v>
      </c>
      <c r="G7" s="15">
        <v>4.4033100000000003</v>
      </c>
      <c r="H7" s="14">
        <v>2</v>
      </c>
      <c r="I7" s="13">
        <v>6.7000000000000004E-2</v>
      </c>
      <c r="J7" s="14">
        <v>1</v>
      </c>
      <c r="K7" s="15">
        <v>6.0000000000000001E-3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4" t="s">
        <v>26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17.25" x14ac:dyDescent="0.3">
      <c r="A27" s="1"/>
      <c r="B27" s="1"/>
      <c r="C27" s="1"/>
      <c r="D27" s="25" t="s">
        <v>1</v>
      </c>
      <c r="E27" s="25"/>
      <c r="F27" s="25"/>
      <c r="G27" s="4" t="s">
        <v>19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34">
        <v>1</v>
      </c>
      <c r="E30" s="35" t="s">
        <v>35</v>
      </c>
      <c r="F30" s="36">
        <v>42870</v>
      </c>
      <c r="G30" s="36">
        <v>43500</v>
      </c>
      <c r="H30" s="37">
        <v>4357.46</v>
      </c>
      <c r="I30" s="37">
        <v>651440.27118644072</v>
      </c>
      <c r="J30" s="38" t="s">
        <v>45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34">
        <v>2</v>
      </c>
      <c r="E31" s="35" t="s">
        <v>36</v>
      </c>
      <c r="F31" s="36">
        <v>42867</v>
      </c>
      <c r="G31" s="36">
        <v>42987</v>
      </c>
      <c r="H31" s="37">
        <v>15.85</v>
      </c>
      <c r="I31" s="37">
        <v>2369.5762711864409</v>
      </c>
      <c r="J31" s="38" t="s">
        <v>41</v>
      </c>
      <c r="K31" s="1"/>
    </row>
    <row r="32" spans="1:11" ht="31.5" x14ac:dyDescent="0.3">
      <c r="A32" s="11" t="s">
        <v>12</v>
      </c>
      <c r="B32" s="11" t="s">
        <v>13</v>
      </c>
      <c r="C32" s="11" t="s">
        <v>14</v>
      </c>
      <c r="D32" s="34">
        <v>3</v>
      </c>
      <c r="E32" s="35" t="s">
        <v>37</v>
      </c>
      <c r="F32" s="36">
        <v>42858</v>
      </c>
      <c r="G32" s="36">
        <v>42978</v>
      </c>
      <c r="H32" s="37">
        <v>3</v>
      </c>
      <c r="I32" s="37">
        <v>1767.5677966101696</v>
      </c>
      <c r="J32" s="38" t="s">
        <v>42</v>
      </c>
      <c r="K32" s="1"/>
    </row>
    <row r="33" spans="1:11" ht="31.5" x14ac:dyDescent="0.3">
      <c r="A33" s="11" t="s">
        <v>12</v>
      </c>
      <c r="B33" s="11" t="s">
        <v>13</v>
      </c>
      <c r="C33" s="11" t="s">
        <v>14</v>
      </c>
      <c r="D33" s="34">
        <v>4</v>
      </c>
      <c r="E33" s="35" t="s">
        <v>38</v>
      </c>
      <c r="F33" s="36">
        <v>42858</v>
      </c>
      <c r="G33" s="36">
        <v>42978</v>
      </c>
      <c r="H33" s="37">
        <v>8</v>
      </c>
      <c r="I33" s="37">
        <v>4713.5169491525421</v>
      </c>
      <c r="J33" s="38" t="s">
        <v>42</v>
      </c>
      <c r="K33" s="1"/>
    </row>
    <row r="34" spans="1:11" ht="31.5" x14ac:dyDescent="0.3">
      <c r="A34" s="11" t="s">
        <v>12</v>
      </c>
      <c r="B34" s="11" t="s">
        <v>13</v>
      </c>
      <c r="C34" s="11" t="s">
        <v>14</v>
      </c>
      <c r="D34" s="34">
        <v>5</v>
      </c>
      <c r="E34" s="35" t="s">
        <v>39</v>
      </c>
      <c r="F34" s="36">
        <v>42858</v>
      </c>
      <c r="G34" s="36">
        <v>42978</v>
      </c>
      <c r="H34" s="37">
        <v>4</v>
      </c>
      <c r="I34" s="37">
        <v>2356.7627118644068</v>
      </c>
      <c r="J34" s="38" t="s">
        <v>43</v>
      </c>
      <c r="K34" s="1"/>
    </row>
    <row r="35" spans="1:11" ht="31.5" x14ac:dyDescent="0.25">
      <c r="A35" s="11" t="s">
        <v>12</v>
      </c>
      <c r="B35" s="11" t="s">
        <v>13</v>
      </c>
      <c r="C35" s="11" t="s">
        <v>14</v>
      </c>
      <c r="D35" s="34">
        <v>6</v>
      </c>
      <c r="E35" s="35" t="s">
        <v>40</v>
      </c>
      <c r="F35" s="36">
        <v>42886</v>
      </c>
      <c r="G35" s="36">
        <v>43006</v>
      </c>
      <c r="H35" s="37">
        <v>15</v>
      </c>
      <c r="I35" s="37">
        <v>466.10169491525426</v>
      </c>
      <c r="J35" s="38" t="s">
        <v>44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2017-06-09T11:42:46Z</dcterms:modified>
</cp:coreProperties>
</file>