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7635" tabRatio="294"/>
  </bookViews>
  <sheets>
    <sheet name="2016год" sheetId="3" r:id="rId1"/>
  </sheets>
  <calcPr calcId="125725"/>
</workbook>
</file>

<file path=xl/sharedStrings.xml><?xml version="1.0" encoding="utf-8"?>
<sst xmlns="http://schemas.openxmlformats.org/spreadsheetml/2006/main" count="64" uniqueCount="41">
  <si>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</si>
  <si>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</si>
  <si>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</si>
  <si>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</si>
  <si>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</si>
  <si>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</si>
  <si>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</si>
  <si>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</si>
  <si>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</si>
  <si>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</si>
  <si>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</si>
  <si>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</si>
  <si>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</si>
  <si>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</si>
  <si>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</si>
  <si>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</si>
  <si>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ОАО "СамараЭнерго"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</si>
  <si>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</si>
  <si>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</si>
  <si>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</si>
  <si>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</si>
  <si>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</si>
  <si>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</si>
  <si>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</si>
  <si>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</si>
  <si>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ООО "Эл-Транзит Плюс"</t>
  </si>
  <si>
    <t>ОАО "МРСК Волги"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</si>
  <si>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</si>
  <si>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</si>
  <si>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</si>
  <si>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</si>
  <si>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</si>
  <si>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</si>
  <si>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</si>
  <si>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ОАО "Похвистневоэнерго"</t>
  </si>
  <si>
    <t>ООО " Сетевая компания"</t>
  </si>
  <si>
    <t>ООО Транснефтьэлектросетьсервис</t>
  </si>
  <si>
    <t>Баланс электроэнергии на 2016 год</t>
  </si>
  <si>
    <t>ООО"ДМТ"</t>
  </si>
  <si>
    <t>ООО "Транснефтьэлектросетьсервис"</t>
  </si>
  <si>
    <t>ООО "СамараСеть"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</si>
</sst>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0"/>
    <numFmt numFmtId="166" formatCode="#,##0.0000"/>
    <numFmt numFmtId="167" formatCode="0.000"/>
  </numFmts>
  <fonts count="12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0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2" borderId="2" xfId="0" applyNumberFormat="1" applyFont="1" applyFill="1" applyBorder="1" applyAlignment="1" applyProtection="1">
      <alignment horizontal="right" vertical="center"/>
      <protection locked="0"/>
    </xf>
    <xf numFmtId="167" fontId="3" fillId="0" borderId="0" xfId="3" applyNumberFormat="1" applyFont="1" applyFill="1" applyAlignment="1" applyProtection="1">
      <alignment vertical="center"/>
    </xf>
    <xf numFmtId="166" fontId="6" fillId="2" borderId="2" xfId="0" applyNumberFormat="1" applyFont="1" applyFill="1" applyBorder="1" applyAlignment="1" applyProtection="1">
      <alignment horizontal="right" vertical="center"/>
      <protection locked="0"/>
    </xf>
    <xf numFmtId="166" fontId="9" fillId="2" borderId="2" xfId="0" applyNumberFormat="1" applyFont="1" applyFill="1" applyBorder="1" applyAlignment="1" applyProtection="1">
      <alignment horizontal="right" vertical="center"/>
      <protection locked="0"/>
    </xf>
    <xf numFmtId="166" fontId="10" fillId="2" borderId="2" xfId="0" applyNumberFormat="1" applyFont="1" applyFill="1" applyBorder="1"/>
    <xf numFmtId="166" fontId="9" fillId="2" borderId="2" xfId="0" applyNumberFormat="1" applyFont="1" applyFill="1" applyBorder="1"/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166" fontId="11" fillId="2" borderId="2" xfId="0" applyNumberFormat="1" applyFont="1" applyFill="1" applyBorder="1" applyAlignment="1" applyProtection="1">
      <alignment horizontal="right" vertical="center"/>
      <protection locked="0"/>
    </xf>
    <xf numFmtId="166" fontId="9" fillId="0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sqref="A1:G1"/>
    </sheetView>
  </sheetViews>
  <sheetFormatPr defaultRowHeight="12.75"/>
  <cols>
    <col min="1" max="1" width="4" style="11" customWidth="1"/>
    <col min="2" max="2" width="35.425781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0.42578125" style="9" bestFit="1" customWidth="1"/>
    <col min="8" max="16384" width="9.140625" style="2"/>
  </cols>
  <sheetData>
    <row r="1" spans="1:8">
      <c r="A1" s="32" t="s">
        <v>37</v>
      </c>
      <c r="B1" s="32"/>
      <c r="C1" s="32"/>
      <c r="D1" s="32"/>
      <c r="E1" s="32"/>
      <c r="F1" s="32"/>
      <c r="G1" s="32"/>
    </row>
    <row r="2" spans="1:8">
      <c r="A2" s="3"/>
      <c r="B2" s="4"/>
      <c r="C2" s="4"/>
      <c r="D2" s="4"/>
      <c r="E2" s="5"/>
      <c r="F2" s="5"/>
      <c r="G2" s="5"/>
    </row>
    <row r="3" spans="1:8" s="6" customFormat="1">
      <c r="A3" s="33" t="s">
        <v>0</v>
      </c>
      <c r="B3" s="33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</row>
    <row r="4" spans="1:8" s="6" customFormat="1">
      <c r="A4" s="33"/>
      <c r="B4" s="33"/>
      <c r="C4" s="34"/>
      <c r="D4" s="34"/>
      <c r="E4" s="34"/>
      <c r="F4" s="34"/>
      <c r="G4" s="34"/>
    </row>
    <row r="5" spans="1:8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8" ht="25.5" customHeight="1">
      <c r="A6" s="8" t="s">
        <v>8</v>
      </c>
      <c r="B6" s="35" t="s">
        <v>13</v>
      </c>
      <c r="C6" s="35"/>
      <c r="D6" s="35"/>
      <c r="E6" s="35"/>
      <c r="F6" s="35"/>
      <c r="G6" s="35"/>
    </row>
    <row r="7" spans="1:8">
      <c r="A7" s="10"/>
      <c r="B7" s="16" t="s">
        <v>10</v>
      </c>
      <c r="C7" s="25">
        <v>364148.83559999999</v>
      </c>
      <c r="D7" s="25">
        <v>212316.23790000004</v>
      </c>
      <c r="E7" s="25">
        <v>88677.41840000001</v>
      </c>
      <c r="F7" s="25">
        <v>62446.532399999989</v>
      </c>
      <c r="G7" s="25">
        <v>708.64689999999996</v>
      </c>
    </row>
    <row r="8" spans="1:8">
      <c r="A8" s="10"/>
      <c r="B8" s="16" t="s">
        <v>11</v>
      </c>
      <c r="C8" s="25">
        <v>48.398806783901179</v>
      </c>
      <c r="D8" s="25">
        <v>26.466194999738313</v>
      </c>
      <c r="E8" s="25">
        <v>12.990736126550482</v>
      </c>
      <c r="F8" s="25">
        <v>8.7682161924948954</v>
      </c>
      <c r="G8" s="25">
        <v>0.17362946511749619</v>
      </c>
    </row>
    <row r="9" spans="1:8" ht="25.5" customHeight="1">
      <c r="A9" s="8" t="s">
        <v>9</v>
      </c>
      <c r="B9" s="36" t="s">
        <v>14</v>
      </c>
      <c r="C9" s="36"/>
      <c r="D9" s="36"/>
      <c r="E9" s="36"/>
      <c r="F9" s="36"/>
      <c r="G9" s="36"/>
    </row>
    <row r="10" spans="1:8" s="6" customFormat="1">
      <c r="A10" s="8"/>
      <c r="B10" s="17" t="s">
        <v>10</v>
      </c>
      <c r="C10" s="27">
        <v>343683.67099999997</v>
      </c>
      <c r="D10" s="27">
        <v>197760.25200000004</v>
      </c>
      <c r="E10" s="27">
        <v>84598.213000000003</v>
      </c>
      <c r="F10" s="27">
        <v>60639.291999999987</v>
      </c>
      <c r="G10" s="27">
        <v>685.91399999999999</v>
      </c>
      <c r="H10" s="2"/>
    </row>
    <row r="11" spans="1:8" s="6" customFormat="1">
      <c r="A11" s="8"/>
      <c r="B11" s="17" t="s">
        <v>18</v>
      </c>
      <c r="C11" s="27">
        <v>84380.962</v>
      </c>
      <c r="D11" s="27">
        <v>32169.223000000013</v>
      </c>
      <c r="E11" s="27">
        <v>18434.374</v>
      </c>
      <c r="F11" s="27">
        <v>33091.450999999986</v>
      </c>
      <c r="G11" s="27">
        <v>685.91399999999999</v>
      </c>
    </row>
    <row r="12" spans="1:8">
      <c r="A12" s="10"/>
      <c r="B12" s="19" t="s">
        <v>16</v>
      </c>
      <c r="C12" s="28">
        <v>30500</v>
      </c>
      <c r="D12" s="28">
        <v>1620</v>
      </c>
      <c r="E12" s="28">
        <v>14500</v>
      </c>
      <c r="F12" s="28">
        <v>13823.93</v>
      </c>
      <c r="G12" s="28">
        <v>556.07000000000005</v>
      </c>
      <c r="H12" s="6"/>
    </row>
    <row r="13" spans="1:8">
      <c r="A13" s="10"/>
      <c r="B13" s="19" t="s">
        <v>29</v>
      </c>
      <c r="C13" s="28">
        <v>0</v>
      </c>
      <c r="D13" s="28"/>
      <c r="E13" s="28"/>
      <c r="F13" s="28"/>
      <c r="G13" s="28"/>
    </row>
    <row r="14" spans="1:8">
      <c r="A14" s="10"/>
      <c r="B14" s="19" t="s">
        <v>30</v>
      </c>
      <c r="C14" s="28">
        <v>3920</v>
      </c>
      <c r="D14" s="28"/>
      <c r="E14" s="28">
        <v>3000</v>
      </c>
      <c r="F14" s="28">
        <v>620</v>
      </c>
      <c r="G14" s="28">
        <v>300</v>
      </c>
    </row>
    <row r="15" spans="1:8">
      <c r="A15" s="10"/>
      <c r="B15" s="19" t="s">
        <v>31</v>
      </c>
      <c r="C15" s="28">
        <v>55</v>
      </c>
      <c r="D15" s="28"/>
      <c r="E15" s="28"/>
      <c r="F15" s="28">
        <v>3.93</v>
      </c>
      <c r="G15" s="28">
        <v>51.07</v>
      </c>
    </row>
    <row r="16" spans="1:8">
      <c r="A16" s="10"/>
      <c r="B16" s="19" t="s">
        <v>21</v>
      </c>
      <c r="C16" s="28">
        <v>5.6820000000000004</v>
      </c>
      <c r="D16" s="28"/>
      <c r="E16" s="28"/>
      <c r="F16" s="28">
        <v>5.6820000000000004</v>
      </c>
      <c r="G16" s="28"/>
    </row>
    <row r="17" spans="1:7">
      <c r="A17" s="10"/>
      <c r="B17" s="19" t="s">
        <v>32</v>
      </c>
      <c r="C17" s="28">
        <v>2306</v>
      </c>
      <c r="D17" s="28">
        <v>2282</v>
      </c>
      <c r="E17" s="28"/>
      <c r="F17" s="28">
        <v>24</v>
      </c>
      <c r="G17" s="28"/>
    </row>
    <row r="18" spans="1:7">
      <c r="A18" s="10"/>
      <c r="B18" s="19" t="s">
        <v>33</v>
      </c>
      <c r="C18" s="39">
        <v>51569.279999999999</v>
      </c>
      <c r="D18" s="39">
        <v>28267.223000000013</v>
      </c>
      <c r="E18" s="39">
        <v>3934.3740000000003</v>
      </c>
      <c r="F18" s="39">
        <v>19237.838999999985</v>
      </c>
      <c r="G18" s="39">
        <v>129.84399999999999</v>
      </c>
    </row>
    <row r="19" spans="1:7">
      <c r="A19" s="10"/>
      <c r="B19" s="17" t="s">
        <v>19</v>
      </c>
      <c r="C19" s="27">
        <v>259302.70899999997</v>
      </c>
      <c r="D19" s="29">
        <v>165591.02900000001</v>
      </c>
      <c r="E19" s="29">
        <v>66163.839000000007</v>
      </c>
      <c r="F19" s="29">
        <v>27547.841000000004</v>
      </c>
      <c r="G19" s="29">
        <v>0</v>
      </c>
    </row>
    <row r="20" spans="1:7">
      <c r="A20" s="10"/>
      <c r="B20" s="19" t="s">
        <v>34</v>
      </c>
      <c r="C20" s="28">
        <v>205</v>
      </c>
      <c r="D20" s="28"/>
      <c r="F20" s="28">
        <v>205</v>
      </c>
      <c r="G20" s="28"/>
    </row>
    <row r="21" spans="1:7">
      <c r="A21" s="10"/>
      <c r="B21" s="19" t="s">
        <v>22</v>
      </c>
      <c r="C21" s="28">
        <v>120779.132</v>
      </c>
      <c r="D21" s="28">
        <v>30849.342000000001</v>
      </c>
      <c r="E21" s="28">
        <v>63788.018000000004</v>
      </c>
      <c r="F21" s="28">
        <v>26141.772000000001</v>
      </c>
      <c r="G21" s="28">
        <v>0</v>
      </c>
    </row>
    <row r="22" spans="1:7">
      <c r="A22" s="10"/>
      <c r="B22" s="19" t="s">
        <v>25</v>
      </c>
      <c r="C22" s="28">
        <v>59.579000000000001</v>
      </c>
      <c r="D22" s="28"/>
      <c r="E22" s="28"/>
      <c r="F22" s="28">
        <v>59.579000000000001</v>
      </c>
      <c r="G22" s="28"/>
    </row>
    <row r="23" spans="1:7">
      <c r="A23" s="10"/>
      <c r="B23" s="19" t="s">
        <v>20</v>
      </c>
      <c r="C23" s="28">
        <v>378.49099999999999</v>
      </c>
      <c r="D23" s="30"/>
      <c r="E23" s="30">
        <v>378.49099999999999</v>
      </c>
      <c r="F23" s="28"/>
      <c r="G23" s="28"/>
    </row>
    <row r="24" spans="1:7">
      <c r="A24" s="10"/>
      <c r="B24" s="19" t="s">
        <v>26</v>
      </c>
      <c r="C24" s="28">
        <v>132465.481</v>
      </c>
      <c r="D24" s="28">
        <v>132465.481</v>
      </c>
      <c r="E24" s="28"/>
      <c r="F24" s="28"/>
      <c r="G24" s="28"/>
    </row>
    <row r="25" spans="1:7">
      <c r="A25" s="10"/>
      <c r="B25" s="19" t="s">
        <v>35</v>
      </c>
      <c r="C25" s="28">
        <v>1141.49</v>
      </c>
      <c r="D25" s="28"/>
      <c r="E25" s="28"/>
      <c r="F25" s="28">
        <v>1141.49</v>
      </c>
      <c r="G25" s="28"/>
    </row>
    <row r="26" spans="1:7">
      <c r="A26" s="10"/>
      <c r="B26" s="19" t="s">
        <v>17</v>
      </c>
      <c r="C26" s="28">
        <v>51.444000000000003</v>
      </c>
      <c r="E26" s="28">
        <v>51.444000000000003</v>
      </c>
      <c r="F26" s="28"/>
      <c r="G26" s="28"/>
    </row>
    <row r="27" spans="1:7">
      <c r="A27" s="10"/>
      <c r="B27" s="19" t="s">
        <v>38</v>
      </c>
      <c r="C27" s="28">
        <v>2276.2060000000001</v>
      </c>
      <c r="D27" s="28">
        <v>2276.2060000000001</v>
      </c>
      <c r="E27" s="28"/>
      <c r="F27" s="28"/>
      <c r="G27" s="28"/>
    </row>
    <row r="28" spans="1:7">
      <c r="A28" s="10"/>
      <c r="B28" s="19" t="s">
        <v>39</v>
      </c>
      <c r="C28" s="28">
        <v>874.43600000000004</v>
      </c>
      <c r="D28" s="25"/>
      <c r="E28" s="25">
        <v>874.43600000000004</v>
      </c>
      <c r="F28" s="25"/>
      <c r="G28" s="25"/>
    </row>
    <row r="29" spans="1:7">
      <c r="A29" s="10"/>
      <c r="B29" s="19" t="s">
        <v>40</v>
      </c>
      <c r="C29" s="28">
        <v>1071.45</v>
      </c>
      <c r="D29" s="25"/>
      <c r="E29" s="25">
        <v>1071.45</v>
      </c>
      <c r="F29" s="25"/>
      <c r="G29" s="25"/>
    </row>
    <row r="30" spans="1:7">
      <c r="A30" s="10"/>
      <c r="B30" s="19"/>
      <c r="C30" s="25"/>
      <c r="D30" s="25"/>
      <c r="E30" s="25"/>
      <c r="F30" s="25"/>
      <c r="G30" s="25"/>
    </row>
    <row r="31" spans="1:7" s="6" customFormat="1">
      <c r="A31" s="8"/>
      <c r="B31" s="17" t="s">
        <v>11</v>
      </c>
      <c r="C31" s="27">
        <v>45.678766783901182</v>
      </c>
      <c r="D31" s="27">
        <v>24.531564999738315</v>
      </c>
      <c r="E31" s="27">
        <v>12.448556126550482</v>
      </c>
      <c r="F31" s="27">
        <v>8.5280161924948956</v>
      </c>
      <c r="G31" s="27">
        <v>0.17059946511749619</v>
      </c>
    </row>
    <row r="32" spans="1:7" s="6" customFormat="1">
      <c r="A32" s="8"/>
      <c r="B32" s="17" t="s">
        <v>18</v>
      </c>
      <c r="C32" s="25">
        <v>11.164206783901189</v>
      </c>
      <c r="D32" s="25">
        <v>2.5134149997383175</v>
      </c>
      <c r="E32" s="25">
        <v>3.6348261265504789</v>
      </c>
      <c r="F32" s="25">
        <v>4.845366192494895</v>
      </c>
      <c r="G32" s="25">
        <v>0.17059946511749619</v>
      </c>
    </row>
    <row r="33" spans="1:7">
      <c r="A33" s="10"/>
      <c r="B33" s="19" t="s">
        <v>16</v>
      </c>
      <c r="C33" s="28">
        <v>5.5454545454545459</v>
      </c>
      <c r="D33" s="28">
        <v>0.29454545454545455</v>
      </c>
      <c r="E33" s="28">
        <v>2.6363636363636362</v>
      </c>
      <c r="F33" s="28">
        <v>2.5134418181818181</v>
      </c>
      <c r="G33" s="28">
        <v>0.10110363636363637</v>
      </c>
    </row>
    <row r="34" spans="1:7">
      <c r="A34" s="10"/>
      <c r="B34" s="19" t="s">
        <v>29</v>
      </c>
      <c r="C34" s="28">
        <v>0</v>
      </c>
      <c r="D34" s="28"/>
      <c r="E34" s="28"/>
      <c r="F34" s="28"/>
      <c r="G34" s="28"/>
    </row>
    <row r="35" spans="1:7">
      <c r="A35" s="10"/>
      <c r="B35" s="19" t="s">
        <v>30</v>
      </c>
      <c r="C35" s="28">
        <v>0.71272727272727276</v>
      </c>
      <c r="D35" s="28"/>
      <c r="E35" s="28">
        <v>0.54545454545454541</v>
      </c>
      <c r="F35" s="28">
        <v>0.11272727272727273</v>
      </c>
      <c r="G35" s="28">
        <v>5.4545454545454543E-2</v>
      </c>
    </row>
    <row r="36" spans="1:7">
      <c r="A36" s="10"/>
      <c r="B36" s="19" t="s">
        <v>31</v>
      </c>
      <c r="C36" s="28">
        <v>7.1454545454545458E-4</v>
      </c>
      <c r="D36" s="28"/>
      <c r="E36" s="28"/>
      <c r="F36" s="28">
        <v>7.1454545454545458E-4</v>
      </c>
      <c r="G36" s="28"/>
    </row>
    <row r="37" spans="1:7">
      <c r="A37" s="10"/>
      <c r="B37" s="19" t="s">
        <v>21</v>
      </c>
      <c r="C37" s="28">
        <v>6.5423143350604499E-4</v>
      </c>
      <c r="D37" s="28"/>
      <c r="E37" s="28"/>
      <c r="F37" s="28">
        <v>6.5423143350604499E-4</v>
      </c>
      <c r="G37" s="28"/>
    </row>
    <row r="38" spans="1:7">
      <c r="A38" s="10"/>
      <c r="B38" s="19" t="s">
        <v>32</v>
      </c>
      <c r="C38" s="28">
        <v>0.26551525618883132</v>
      </c>
      <c r="D38" s="28">
        <v>0.26275187104202646</v>
      </c>
      <c r="E38" s="28"/>
      <c r="F38" s="28">
        <v>2.7633851468048358E-3</v>
      </c>
      <c r="G38" s="28"/>
    </row>
    <row r="39" spans="1:7">
      <c r="A39" s="10"/>
      <c r="B39" s="19" t="s">
        <v>33</v>
      </c>
      <c r="C39" s="28">
        <v>4.6391409326424871</v>
      </c>
      <c r="D39" s="28">
        <v>1.9561176741508364</v>
      </c>
      <c r="E39" s="28">
        <v>0.45300794473229711</v>
      </c>
      <c r="F39" s="28">
        <v>2.2150649395509481</v>
      </c>
      <c r="G39" s="28">
        <v>1.4950374208405295E-2</v>
      </c>
    </row>
    <row r="40" spans="1:7">
      <c r="A40" s="10"/>
      <c r="B40" s="17" t="s">
        <v>19</v>
      </c>
      <c r="C40" s="27">
        <v>34.514559999999996</v>
      </c>
      <c r="D40" s="27">
        <v>22.018149999999999</v>
      </c>
      <c r="E40" s="27">
        <v>8.8137300000000032</v>
      </c>
      <c r="F40" s="27">
        <v>3.6826500000000002</v>
      </c>
      <c r="G40" s="27">
        <v>0</v>
      </c>
    </row>
    <row r="41" spans="1:7">
      <c r="A41" s="10"/>
      <c r="B41" s="19" t="s">
        <v>24</v>
      </c>
      <c r="C41" s="28">
        <v>0.02</v>
      </c>
      <c r="D41" s="28"/>
      <c r="E41" s="28"/>
      <c r="F41" s="28">
        <v>0.02</v>
      </c>
      <c r="G41" s="28"/>
    </row>
    <row r="42" spans="1:7">
      <c r="A42" s="10"/>
      <c r="B42" s="19" t="s">
        <v>22</v>
      </c>
      <c r="C42" s="28">
        <v>16.219819999999999</v>
      </c>
      <c r="D42" s="31">
        <v>4.1561500000000002</v>
      </c>
      <c r="E42" s="31">
        <v>8.5392500000000009</v>
      </c>
      <c r="F42" s="31">
        <v>3.5243899999999999</v>
      </c>
      <c r="G42" s="31"/>
    </row>
    <row r="43" spans="1:7">
      <c r="A43" s="10"/>
      <c r="B43" s="19" t="s">
        <v>25</v>
      </c>
      <c r="C43" s="28">
        <v>6.8599999999999998E-3</v>
      </c>
      <c r="D43" s="28"/>
      <c r="E43" s="28"/>
      <c r="F43" s="28">
        <v>6.8599999999999998E-3</v>
      </c>
      <c r="G43" s="28"/>
    </row>
    <row r="44" spans="1:7">
      <c r="A44" s="10"/>
      <c r="B44" s="19" t="s">
        <v>20</v>
      </c>
      <c r="C44" s="28">
        <v>4.3580000000000001E-2</v>
      </c>
      <c r="D44" s="31"/>
      <c r="E44" s="31">
        <v>4.3580000000000001E-2</v>
      </c>
      <c r="F44" s="28"/>
      <c r="G44" s="28"/>
    </row>
    <row r="45" spans="1:7">
      <c r="A45" s="10"/>
      <c r="B45" s="19" t="s">
        <v>26</v>
      </c>
      <c r="C45" s="28">
        <v>17.661999999999999</v>
      </c>
      <c r="D45" s="31">
        <v>17.661999999999999</v>
      </c>
      <c r="E45" s="28"/>
      <c r="F45" s="28"/>
      <c r="G45" s="28"/>
    </row>
    <row r="46" spans="1:7">
      <c r="A46" s="10"/>
      <c r="B46" s="19" t="s">
        <v>35</v>
      </c>
      <c r="C46" s="28">
        <v>0.13139999999999999</v>
      </c>
      <c r="D46" s="28"/>
      <c r="E46" s="28"/>
      <c r="F46" s="28">
        <v>0.13139999999999999</v>
      </c>
      <c r="G46" s="28"/>
    </row>
    <row r="47" spans="1:7">
      <c r="A47" s="10"/>
      <c r="B47" s="19" t="s">
        <v>17</v>
      </c>
      <c r="C47" s="28">
        <v>5.8999999999999999E-3</v>
      </c>
      <c r="D47" s="28"/>
      <c r="E47" s="28">
        <v>5.8999999999999999E-3</v>
      </c>
      <c r="F47" s="28"/>
      <c r="G47" s="28"/>
    </row>
    <row r="48" spans="1:7">
      <c r="A48" s="10"/>
      <c r="B48" s="19" t="s">
        <v>38</v>
      </c>
      <c r="C48" s="28">
        <v>0.2</v>
      </c>
      <c r="D48" s="28">
        <v>0.2</v>
      </c>
      <c r="E48" s="28"/>
      <c r="F48" s="28"/>
      <c r="G48" s="28"/>
    </row>
    <row r="49" spans="1:7">
      <c r="A49" s="10"/>
      <c r="B49" s="19" t="s">
        <v>36</v>
      </c>
      <c r="C49" s="28">
        <v>0.10100000000000001</v>
      </c>
      <c r="D49" s="31"/>
      <c r="E49" s="31">
        <v>0.10100000000000001</v>
      </c>
      <c r="F49" s="28"/>
      <c r="G49" s="28"/>
    </row>
    <row r="50" spans="1:7">
      <c r="A50" s="10"/>
      <c r="B50" s="19" t="s">
        <v>40</v>
      </c>
      <c r="C50" s="28">
        <v>0.124</v>
      </c>
      <c r="D50" s="31"/>
      <c r="E50" s="31">
        <v>0.124</v>
      </c>
      <c r="F50" s="28"/>
      <c r="G50" s="28"/>
    </row>
    <row r="51" spans="1:7">
      <c r="A51" s="10"/>
      <c r="B51" s="19"/>
      <c r="C51" s="28"/>
      <c r="D51" s="28"/>
      <c r="E51" s="28"/>
      <c r="F51" s="28"/>
      <c r="G51" s="28"/>
    </row>
    <row r="52" spans="1:7" s="13" customFormat="1">
      <c r="A52" s="12" t="s">
        <v>15</v>
      </c>
      <c r="B52" s="37" t="s">
        <v>23</v>
      </c>
      <c r="C52" s="37"/>
      <c r="D52" s="37"/>
      <c r="E52" s="37"/>
      <c r="F52" s="37"/>
      <c r="G52" s="37"/>
    </row>
    <row r="53" spans="1:7" s="15" customFormat="1">
      <c r="A53" s="14"/>
      <c r="B53" s="22" t="s">
        <v>10</v>
      </c>
      <c r="C53" s="38">
        <v>343683.67099999997</v>
      </c>
      <c r="D53" s="38">
        <v>197760.25200000004</v>
      </c>
      <c r="E53" s="38">
        <v>84598.213000000003</v>
      </c>
      <c r="F53" s="38">
        <v>60639.291999999987</v>
      </c>
      <c r="G53" s="38">
        <v>685.91399999999999</v>
      </c>
    </row>
    <row r="54" spans="1:7" s="15" customFormat="1">
      <c r="A54" s="14"/>
      <c r="B54" s="22" t="s">
        <v>11</v>
      </c>
      <c r="C54" s="24">
        <v>45.678766783901182</v>
      </c>
      <c r="D54" s="24">
        <v>24.531564999738315</v>
      </c>
      <c r="E54" s="24">
        <v>12.448556126550482</v>
      </c>
      <c r="F54" s="24">
        <v>8.5280161924948956</v>
      </c>
      <c r="G54" s="24">
        <v>0.17059946511749619</v>
      </c>
    </row>
    <row r="55" spans="1:7">
      <c r="A55" s="8" t="s">
        <v>27</v>
      </c>
      <c r="B55" s="36" t="s">
        <v>12</v>
      </c>
      <c r="C55" s="36"/>
      <c r="D55" s="36"/>
      <c r="E55" s="36"/>
      <c r="F55" s="36"/>
      <c r="G55" s="36"/>
    </row>
    <row r="56" spans="1:7">
      <c r="A56" s="10"/>
      <c r="B56" s="16" t="s">
        <v>10</v>
      </c>
      <c r="C56" s="38">
        <v>20465.164599999996</v>
      </c>
      <c r="D56" s="25">
        <v>14555.9859</v>
      </c>
      <c r="E56" s="25">
        <v>4079.2053999999998</v>
      </c>
      <c r="F56" s="25">
        <v>1807.2403999999999</v>
      </c>
      <c r="G56" s="25">
        <v>22.732900000000001</v>
      </c>
    </row>
    <row r="57" spans="1:7">
      <c r="A57" s="10"/>
      <c r="B57" s="16" t="s">
        <v>11</v>
      </c>
      <c r="C57" s="23">
        <v>2.72004</v>
      </c>
      <c r="D57" s="18">
        <v>1.9346300000000001</v>
      </c>
      <c r="E57" s="18">
        <v>0.54218</v>
      </c>
      <c r="F57" s="18">
        <v>0.2402</v>
      </c>
      <c r="G57" s="18">
        <v>3.0300000000000001E-3</v>
      </c>
    </row>
    <row r="58" spans="1:7">
      <c r="A58" s="10" t="s">
        <v>28</v>
      </c>
      <c r="B58" s="20" t="s">
        <v>7</v>
      </c>
      <c r="C58" s="21">
        <v>5.6200000107867973</v>
      </c>
      <c r="D58" s="21">
        <v>6.8558043623850384</v>
      </c>
      <c r="E58" s="21">
        <v>4.6000497912555369</v>
      </c>
      <c r="F58" s="21">
        <v>2.8940604554689418</v>
      </c>
      <c r="G58" s="21">
        <v>3.2079304940161313</v>
      </c>
    </row>
    <row r="59" spans="1:7">
      <c r="A59" s="3"/>
      <c r="B59" s="1"/>
      <c r="C59" s="1"/>
      <c r="D59" s="1"/>
      <c r="E59" s="1"/>
      <c r="F59" s="1"/>
      <c r="G59" s="1"/>
    </row>
    <row r="60" spans="1:7">
      <c r="B60" s="1"/>
      <c r="C60" s="1"/>
      <c r="D60" s="1"/>
      <c r="E60" s="1"/>
      <c r="F60" s="1"/>
      <c r="G60" s="1"/>
    </row>
    <row r="61" spans="1:7">
      <c r="B61" s="1"/>
      <c r="C61" s="1"/>
      <c r="D61" s="1"/>
      <c r="E61" s="1"/>
      <c r="F61" s="1"/>
      <c r="G61" s="1"/>
    </row>
    <row r="62" spans="1:7">
      <c r="B62" s="1"/>
      <c r="C62" s="1"/>
      <c r="D62" s="1"/>
      <c r="E62" s="1"/>
      <c r="F62" s="1"/>
      <c r="G62" s="1"/>
    </row>
    <row r="64" spans="1:7">
      <c r="D64" s="26"/>
    </row>
    <row r="65" spans="4:4">
      <c r="D65" s="26"/>
    </row>
    <row r="66" spans="4:4">
      <c r="D66" s="26"/>
    </row>
    <row r="67" spans="4:4">
      <c r="D67" s="26"/>
    </row>
  </sheetData>
  <mergeCells count="12">
    <mergeCell ref="B6:G6"/>
    <mergeCell ref="B9:G9"/>
    <mergeCell ref="B52:G52"/>
    <mergeCell ref="B55:G55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0:G65372 C53:G54 E65377:G65538 C41:G51 E65367:G65368 E65362:G65364 D10:G18 E21:E22 C10:C40 D27:E30 D20:D22 C7:G8 F20:G30 C56:G58 E65374:G65375 D31:G40 D24:E25 E26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2016год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 </cp:lastModifiedBy>
  <cp:lastPrinted>2016-01-18T10:09:57Z</cp:lastPrinted>
  <dcterms:created xsi:type="dcterms:W3CDTF">2011-05-11T12:19:29Z</dcterms:created>
  <dcterms:modified xsi:type="dcterms:W3CDTF">2016-01-18T11:02:14Z</dcterms:modified>
</cp:coreProperties>
</file>