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Kolesova\Desktop\Простои 2025\аварийные отключения 2025г\2025\"/>
    </mc:Choice>
  </mc:AlternateContent>
  <bookViews>
    <workbookView xWindow="0" yWindow="0" windowWidth="28800" windowHeight="12435" tabRatio="895"/>
  </bookViews>
  <sheets>
    <sheet name="2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  <definedName name="_xlnm.Print_Area" localSheetId="0">'2'!$A$1:$G$409</definedName>
  </definedNames>
  <calcPr calcId="162913"/>
</workbook>
</file>

<file path=xl/sharedStrings.xml><?xml version="1.0" encoding="utf-8"?>
<sst xmlns="http://schemas.openxmlformats.org/spreadsheetml/2006/main" count="1605" uniqueCount="1072">
  <si>
    <t>№ п/п</t>
  </si>
  <si>
    <t>Наименование показателя</t>
  </si>
  <si>
    <t>Аварийные отключения</t>
  </si>
  <si>
    <t xml:space="preserve"> - внеплановые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</si>
  <si>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</si>
  <si>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</si>
  <si>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</si>
  <si>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</si>
  <si>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</si>
  <si>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</si>
  <si>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</si>
  <si>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</si>
  <si>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</si>
  <si>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</si>
  <si>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</si>
  <si>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>апрель</t>
  </si>
  <si>
    <t xml:space="preserve"> МВ-35 Т-1-Т.
ПС 35/6 кВ 
"Сологаевка"</t>
  </si>
  <si>
    <t>ВЛ-6 кВ Ф-1
ПС 35/6 кВ 
"Грековская"</t>
  </si>
  <si>
    <t>2СШ-110 кВ 
ПС 110/35/6 кВ 
"Нефтегорская-2"(ВПО) 
Под отключение попали: 
С-2-Т ПС110/35/6кВ "Бариновская"; ПС35/6кВ "КНС", Т-1-Т ПС35/6кВ "Широкинская", ПС35/6кВ "Красносамарская", Т-1-Т ПС35/6кВ "Коммунарская", Т-2-Т ПС35/6кВ "Евгеньевская", С-2-Т ПС110/35/6кВ "Нефтегорская-2"(ВПО) 
 ПС35/6кВ "ДНС-2", ПС35/6кВ "Лещевская", ПС35/6кВ "Корнеевская", ПС35/6кВ "Благодаровская", ПС35/6кВ "Промысловая".</t>
  </si>
  <si>
    <t>Сработавших указаиельных реле не обнаружено. 
АПВ - нет
В 20:20 подали напряжение через СВВ-6 кВ  
Причина АО: выясняется.
В 13:40  08.04.25г произведены испытание и измерение элетрических  характеристик
 Т-1-Т, восстановлена номальная схема эл. снабжения. Замыкания на землю-нет.</t>
  </si>
  <si>
    <t xml:space="preserve">Работала МТЗ.
АПВ-неуспешно. РПВ-успешно.
При осмотре ВЛ-6 кВ Ф-1 обнаружено: под проводами воздушных спусков ВЛ-6 кВ с 
ЛР-17 к ТП-369 обнаружена обгоревшая 
птица. </t>
  </si>
  <si>
    <t>Действие защит выясняется. 
Причина: неисправность ОПН-110кВ 
2СШ-110кВ на ПС110/35/6кВ"Нефтегорская 2" (ВПО). После прохождения грозового фронта.
ВЛ-110кВ "Бариновка-2" без напряжения.
На ПС110/35/6кВ "Нефтегорская-2"(ВПО): 
АВР 35кВ-успешно.АВР 6кВ-успешно.
В 15:30 нагрузка С-2-Т ПС 110/35/6 кВ 
"Бариновская" переведена на С-1-Т. 
Произвели замену дефектного ОПН-110кВ. 
В 1:25(09.04) ВЛ-110кВ "Бариновка-2" 
под напряжением.</t>
  </si>
  <si>
    <t>В 13:40  08.04.25г произведены испытание и измерение элетрических  характеристик
 Т-1-Т, восстановлена номальная схема эл. снабжения. Замыкания на землю-нет.</t>
  </si>
  <si>
    <t>Успешно</t>
  </si>
  <si>
    <t>Произвели замену дефектного ОПН-110кВ. 
В 1:25(09.04) ВЛ-110кВ "Бариновка-2" 
под напряжением.</t>
  </si>
  <si>
    <t>ВЛ-110 кВ "Коханы-1"(ВПО)
ПС 220/110/6 кВ
"Ново-Отрадная"(ПМЭС)</t>
  </si>
  <si>
    <t>ЛР-110 кВ "Коханы-1", 
Т-1, 1СШ-110кВ
ПС 110/35/6 кВ
"Подгорная"</t>
  </si>
  <si>
    <t>ВЛ-110 кВ "Коханы-1"(ВПО),
ЛР-110 кВ "Коханы-1"
ПС 220 кВ
"Ново-Отрадная"(ПМЭС)</t>
  </si>
  <si>
    <t>Т-1, 1 СШ-110 кВ
ПС 110 кВ
"Подгорная"</t>
  </si>
  <si>
    <t>МВ-6 кВ БСК-3;
БСК-3 600 кВАр.
ПС 110 кВ 
"Кудиновская"</t>
  </si>
  <si>
    <t>ВЛ-6 кВ Ф-18
ПС 110 кВ 
"Мухановская"</t>
  </si>
  <si>
    <t>ВЛ-6 кВ Ф-11
ПС 35 кВ 
"ДНС-1"</t>
  </si>
  <si>
    <t>ВЛ-35 кВ "Петрухновская"
ПС 35 кВ 
"Петрухновская"</t>
  </si>
  <si>
    <t>ВЛ-10 кВ Ф-12(ВПО)
ПС 220/110/10 кВ
"Комсомолец"(ПМЭС).
Под отключение попали:
ВЛ-10 кВ Ф-"Колпинский",
ВЛ-10 кВ Ф-РРВ.</t>
  </si>
  <si>
    <t>ВЛ-6 кВ Ф-1
ПС 35/6 кВ 
"Субботинская"</t>
  </si>
  <si>
    <t>Яч. №9 (ВВ-6-2) 
РУ-6 кВ
Н/Н УПСВ "Козловская"</t>
  </si>
  <si>
    <t>ВЛ-6 кВ Ф-4
ПС 110/35/6 кВ
"Снисски"(ЧПО)</t>
  </si>
  <si>
    <t>ВЛ-35 кВ "Восточная-Черновка"
ПС 110/35/6 кВ
"Коханы"(ВПО)</t>
  </si>
  <si>
    <t>ЛР-35 "В-Черновка", Т-1-Т
ПС 35/6 кВ
"Ново-Ключевская"</t>
  </si>
  <si>
    <t>Т-1-Т 
ПС 35/6 кВ
"Сброс"</t>
  </si>
  <si>
    <t>2СШ-35кВ
ПС 110/35/6 кВ
"Калиновый Ключ"(РННУ)</t>
  </si>
  <si>
    <t>1СШ-6кВ
ПС 35/6 кВ
"Сологаевка"</t>
  </si>
  <si>
    <t>Уч.ВЛ-6 кВ Ф-52 
после ЛР-52/2
ПС 35/6 кВ 
"Марьевская"</t>
  </si>
  <si>
    <t>ВЛ-35 кВ "ДНС-2"
ПС 110/35/6 кВ 
"Нефтегорская-1"</t>
  </si>
  <si>
    <t>ВЛ-35 кВ "Благодаровка"
ПС 110/35/6 кВ 
"Нефтегорская-1"</t>
  </si>
  <si>
    <t>С-2-Т  
ПС 110/35/6 кВ 
"Бариновская"</t>
  </si>
  <si>
    <t>ВЛ-6 кВ Ф-5
ПС 35/6 кВ
"Широкинская"</t>
  </si>
  <si>
    <t>ВЛ-6 кВ Ф-7
ПС 35/6 кВ
"Киндяково"</t>
  </si>
  <si>
    <t>Уч.ВЛ-6 кВ Ф-7 
после ПП-7
ПС 35/6 кВ 
"Киндяково" (АО "ССК")</t>
  </si>
  <si>
    <t>ВВ-6 кВ Ф-БСК-2
ПС 35/6 кВ
"Ключи"</t>
  </si>
  <si>
    <t>ТСН-1, ТСН-2
ПС 35/6 кВ
"Мочалеевка"</t>
  </si>
  <si>
    <t>Т-1-Т
ПС 35/6 кВ
"Кудиновская"</t>
  </si>
  <si>
    <t>ВЛ-35 кВ "Тимашево-2"(ВПО)
ПС 110 кВ 
"Тимашевская"</t>
  </si>
  <si>
    <t>ВЛ-6 кВ Ф-5 
 ПС 35/6 кВ «Никольская»</t>
  </si>
  <si>
    <t>ВЛ-35 кВ "Кривая Лука" 
(АО "СНГ")
ПС 220 кВ 
"Кинельская"(ПМЭС)</t>
  </si>
  <si>
    <t>СВВ-10 кВ 
ПС 35/10 кВ
"Петрухновская"</t>
  </si>
  <si>
    <t>ВЛ-35 кВ "Пестравка-2"(ЧПО)
ПС 110/35/10 кВ 
"Пестравка"(ЧПО)</t>
  </si>
  <si>
    <t>ВЛ-6 кВ Ф-17
ПС 110 кВ
"Снисски" (ЧПО)</t>
  </si>
  <si>
    <t xml:space="preserve">Т-1-Т 
ПС 35/6 кВ 
"Восточная" </t>
  </si>
  <si>
    <t xml:space="preserve">ВЛ-6 кВ Ф-4 
ПС 35/6 кВ 
"Утевская" </t>
  </si>
  <si>
    <t xml:space="preserve">ВЛ-6 кВ Ф-2 
ПС 35/6 кВ 
"Ветлянская" </t>
  </si>
  <si>
    <t>ВЛ-35 кВ "Петрухновская"
ПС 110/35/10 кВ 
"Пестравка"(ЧПО)</t>
  </si>
  <si>
    <r>
      <t xml:space="preserve">Вывод в ремонт ВЛ-110кВ "Коханы-1"(ВПО)  
для безопасного производства работ по 
текущему ремонту ЛР-110кВ "Коханы-1" 
на ПС 110/35/6кВ "Подгорная". 
</t>
    </r>
    <r>
      <rPr>
        <u/>
        <sz val="10"/>
        <rFont val="Arial"/>
        <family val="2"/>
        <charset val="204"/>
      </rPr>
      <t>Заявка до 02.04.25</t>
    </r>
  </si>
  <si>
    <r>
      <t xml:space="preserve">С 12:15 до 15:20
Текущий ремонт ЛР-110 кВ "Коханы-1", 
СР-110-1, ШР-110 Т-1, ОД-110 Т-1, КЗ-110 Т-1, 
ОПН-110 Т-1, ЗОН-110 Т-1, РВ-110 Т-1, Т-1, 
ТР-35-Т-1, В-35 Т-1, ОПН-6 Т-1. Измерение 
электрических характеристик Т-1. 
Проверка РЗиА Т-1.
</t>
    </r>
    <r>
      <rPr>
        <u/>
        <sz val="10"/>
        <rFont val="Arial"/>
        <family val="2"/>
        <charset val="204"/>
      </rPr>
      <t>Заявка до 02.04.25</t>
    </r>
  </si>
  <si>
    <r>
      <t xml:space="preserve">Вывод в ремонт ВЛ-110кВ "Коханы-1"(ВПО)  
для безопасного производства работ по 
текущему ремонту ЛР-110кВ "Коханы-1" 
на ПС 110/35/6кВ "Подгорная". 
</t>
    </r>
    <r>
      <rPr>
        <u/>
        <sz val="10"/>
        <rFont val="Arial"/>
        <family val="2"/>
        <charset val="204"/>
      </rPr>
      <t xml:space="preserve">Заявка до 02.04.25
</t>
    </r>
    <r>
      <rPr>
        <sz val="10"/>
        <rFont val="Arial"/>
        <family val="2"/>
        <charset val="204"/>
      </rPr>
      <t>Восстановлена нормальная 
схема эл.снабжения.</t>
    </r>
  </si>
  <si>
    <r>
      <t xml:space="preserve">Текущий ремонт ЭО: СР-110-1, ШР-110 Т-1, ОД-110 Т-1, КЗ-110 Т-1, ОПН-110 Т-1, 
ЗОН-110 Т-1, РВ-110 Т-1, Т-1, ТР-35-Т-1, 
В-35 Т-1, ОПН-6 Т-1. Измерение 
электрических характеристик Т-1. 
Проверка РЗиА Т-1.
</t>
    </r>
    <r>
      <rPr>
        <u/>
        <sz val="10"/>
        <rFont val="Arial"/>
        <family val="2"/>
        <charset val="204"/>
      </rPr>
      <t xml:space="preserve">Заявка до 02.04.25
</t>
    </r>
    <r>
      <rPr>
        <sz val="10"/>
        <rFont val="Arial"/>
        <family val="2"/>
        <charset val="204"/>
      </rPr>
      <t>Восстановлена нормальная 
схема эл.снабжения.</t>
    </r>
  </si>
  <si>
    <t>Текущий ремонт тележки МВ-6 кВ БСК-3;
 БСК-3 600 кВАр.</t>
  </si>
  <si>
    <t>Вывод в ремонт по заявке 
ООО "Газпром трансгаз Самара".
Персоналом ЦЭЭ №1 произведен демонтаж провода ВЛ-6 кВ в пролете опор №8-№13А (бездействующее ЭО)</t>
  </si>
  <si>
    <t>Подсоединение проводов ВЛ-6 кВ воздушных
спусков от ТП-513 (250кВА) к ЛР-256.</t>
  </si>
  <si>
    <t>Заявка Чапаевского ПО.
Вывод в резерв ВЛ-35кВ 
"Петрухновская" для отключения ВВ-35 "Петрухновская" ПС 110 кВ "Пестравка"(ЧПО)
 персоналом ЧПО.</t>
  </si>
  <si>
    <t>Заявка Кинельского РЭС.
Вывод в ремонт для ревизии ЛР-10кВ на 
оп.№1200/111, претяжки провода в пролете 
оп.№1200/23-1200/24 персоналом Кинельского РЭС.</t>
  </si>
  <si>
    <t>Крепление слетевшего изолятора ф-"С" 
на оп.№10(отпайка на скв.№76).Обнаружено 
при осмотре ВЛ. Замыкания на землю на 
ПС-нет.</t>
  </si>
  <si>
    <t xml:space="preserve">С 13:50 до 15:10 монтаж, наладка 
вторичных цепей на ВВ-6-2 в яч. №9. </t>
  </si>
  <si>
    <t>Замена дефектного проходного изолятора 
ф-"А" на ТП-123 (скв.№141 "Покровского" 
м/р), ремонт дефектного аппаратного 
зажима Ф-"А" на ТП-123.</t>
  </si>
  <si>
    <t>Вывод в ремонт для безопасного 
производства работ по текущему ремонту 
ЛР-35 "В-Черновка" на ПС 35 кВ 
"Ново-Ключевская".</t>
  </si>
  <si>
    <t>Текущий ремонт ЭО: ЛР-35 "В-Черновка", 
МВ-35 Т-1-Т, ОПН-35, Т-1-Т, ТСН-6, ПК-6/30, 
ШР-6 ТСН-6, ОПН-6. Измерение электр. характеристик Т-1-Т. Проверка и наладка 
РЗиА Т-1-Т.</t>
  </si>
  <si>
    <t>Проверка РЗиА ,
 измерение электрических
 характеристик Т-1-Т.
На 08.04.2025 запланирована замена 
дефектного газового реле.08.04.25 
произвели замену газового реле. 
В 14:14(08.04) Т-1-Т на Х.Х.</t>
  </si>
  <si>
    <t>С 14:12 до 15:00 персоналом СРЭ: замена приемного портала ВЛ-35кВ "Екатериновская-2"  ОРУ-35кВ ПС110/35/6кВ "Калиновый Ключ"(РННУ).
07.04.25 произведёны подготовительные работы.</t>
  </si>
  <si>
    <t>Замена дефектных проходных изоляторов в яч. №4 ПК-6</t>
  </si>
  <si>
    <t>Замена ТП 6/0,4кВ 52-12(160кВА на 400кВА)
 скв.№341 "Михайло-Кохановского м/р".</t>
  </si>
  <si>
    <t>Заявка Волжского ПО
Вывод в ремонт для проверки и наладки 
РЗиА МВ-35кВ "ДНС-2" на ПС110/35/6кВ 
"Нефтегорская-1" персоналом Волжского ПО.
Восстановлена номальная 
схема эл. снабжения.</t>
  </si>
  <si>
    <t>Заявка Волжского ПО
Вывод в резерв для текущего ремонта 
СР-35-1 на ПС110/35/6кВ "Нефтегорская-1" персоналом Волжского ПО.
Восстановлена номальная 
схема эл. снабжения.</t>
  </si>
  <si>
    <t>Персоналом СРЭ: измерение 
характеристик трансформатора С-2-Т.
В 15:11 С-2-Т в работе под нагрузкой.
После АО на ПС110/35/6кВ"Нефтегорская-2" 
(ВПО) нагрузка С-2-Т переведена (в 15:30) 
обратно на С-1-Т. ВЛ-110кВ "Бариновка-2" 
без напряжения (неисправность ОПН-110кВ 
2СШ-110кВ на ПС110/35/6кВ"Нефтегорская 2" 
(ВПО). Произвели замену дефектного 
ОПН-110кВ.В 1:25(09.04) ВЛ-110кВ 
"Бариновка-2" под напряжением.
 В 13:40 (09.04) Восстановлена номальная 
схема эл. снабжения.</t>
  </si>
  <si>
    <t>Допуск персонала ООО "Фирма СМУ" в  качестве командированного для подсоединения вновь смонтированной 
отпайки ВЛ-6 кВ к ТП 6/0,4кВ  №503 (25окВА) 
(скв. 95 Ильменевского м/р)</t>
  </si>
  <si>
    <r>
      <t>Подсоединение вновь смонтированной 
отпайки на КТП 6/0,4кВ (25кВА) на УЗА №10</t>
    </r>
    <r>
      <rPr>
        <sz val="10"/>
        <color rgb="FFFF0000"/>
        <rFont val="Arial"/>
        <family val="2"/>
        <charset val="204"/>
      </rPr>
      <t xml:space="preserve"> 
</t>
    </r>
    <r>
      <rPr>
        <sz val="10"/>
        <rFont val="Arial"/>
        <family val="2"/>
        <charset val="204"/>
      </rPr>
      <t>к проводам ВЛ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на оп. №702/1.</t>
    </r>
  </si>
  <si>
    <t xml:space="preserve">Заявка АО "ССК".
 Вывод в ремонт Уч.ВЛ-6 кВ Ф-7 
после ПП-7 для безопасного производства работ по монтажу КЛ-6кВ на опоре №777/12А </t>
  </si>
  <si>
    <t>Проверка и наладка РЗиА.</t>
  </si>
  <si>
    <t>Замена дефектного магнитного пускателя "МП ТСН-2".</t>
  </si>
  <si>
    <t>Подключение КЛ-0,4 кВ к устройствам РЗиА 
Т-1-Т, опробование устройств РЗиА.</t>
  </si>
  <si>
    <t>Заявка Волжского ПО.
Вывод в ремонт ВЛ-35 кВ "Тимашево-2"(ВПО) на ПС 110 кВ "Тимашевская" для текущего ремонта ЛР-35 "Тимашевская-2" 
на ПС 35 кВ "Тимашевская ПТФ" 
персоналом ВПО.</t>
  </si>
  <si>
    <r>
      <t xml:space="preserve">Задание ЦДНГ.
Остановка фонда скв. для мероприятия по замене аварийной ЗКЛ №31 на приеме НВТ, 
а так же аварийной ЗКЛ №67 на приеме НПВ на УПСВ Никольская.
</t>
    </r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>: Монтаж проводов вновь строящейся отпайки к РУ-6 кВ УПСВ «Никольская» перехода над проводами ВЛ-6 кВ Ф-4, Ф-5, Ф-8, Ф-9 в пролете оп. №4-5.
Монтаж анкерной отпаечной оп. №4а
 в пролете оп. №4-5 ВЛ-6 кВ Ф-5 и присоединение проводов вновь смонтированной отпайки к РУ-6 кВ УПСВ «Никольская» к проводам ВЛ-6 кВ Ф-5 
на оп. №4а.</t>
    </r>
  </si>
  <si>
    <t>Заявка Волжского ПО.
По заявке ПАО «Россети» Самарского ПМЭС перевод нагрузки ПС 35 кВ "Кривая Лука" (ЦЭЭ№4) с ПС 220 кВ "Кинельская" (ПМЭС)
на ПС 35 кВ "Кривая Лука-2" (ВПО) для текущего ремонта ШР-2-35, опробование автоматики В-35 "Кривая Лука" на ПС 220 кВ "Кинельская"(ПМЭС) персоналом ПМЭС. 
Восстановлена номальная 
схема эл. снабжения.</t>
  </si>
  <si>
    <t>Ремонт цепей управления в шкафу РЗиА 
яч. №1 СВВ-10</t>
  </si>
  <si>
    <t>Заявка Чапаевского ПО.
Вывод в ремонт для текущего ремонта ШР-35 на ПС110/35/10кВ "Пестравка"(ЧПО) персоналом ЧПО. Восстановлена номальная 
схема эл. снабжения.</t>
  </si>
  <si>
    <t>Монтаж ТП-6/0,4кВ (160 кВА) скв. №3019 
"Покровского" м/р, подсоединение спусков проводов ВЛ-6кВ от оп. №1700/29/1 к проходным изоляторам ТП 6/0,4кВ.
Восстановлена номальная 
схема эл. снабжения.</t>
  </si>
  <si>
    <t>Устранение нагрева болтового соединения проводов и шины проходного изолятора Ф-"А" ячейки Ввод 6 кВ Т-1-Т</t>
  </si>
  <si>
    <t>Отсоединение  спусков проводов ВЛ-6кВ от ЛР-392 к ТП-387 для демонтажа ТП-387 (400 кВА).</t>
  </si>
  <si>
    <t>Замена ТП-244 (250 кВА на 400 кВА).</t>
  </si>
  <si>
    <t>Заявка Чапаевского ПО.
Вывод в ремонт в связи с текущим ремонтом ЛР-35 кВ  "Петрухновская" на ПС110/35/10кВ "Пестравка"(ЧПО) персоналом Чапаевского ПО.</t>
  </si>
  <si>
    <t>Данные об аварийных отключениях за 2 квартал 2025г.</t>
  </si>
  <si>
    <t>ВЛ-6 кВ Ф-НП-2, Ф-93
ПС 110/35/6 кВ 
"Подгорная"</t>
  </si>
  <si>
    <t>ВЛ-6 кВ Ф-8
ПС 110/35/6 кВ
"Бариновская"</t>
  </si>
  <si>
    <t>С-1-Т
ПС 110/35/6 кВ 
"Козловская".</t>
  </si>
  <si>
    <t>ВЛ-6 кВ Ф-4, Ф-6
ПС 110/35/6 кВ
"Кудиновская"</t>
  </si>
  <si>
    <t>ВЛ-6 кВ Ф-40, Ф-41, Ф-42 
ПС 35/6 кВ
«Гараевская»</t>
  </si>
  <si>
    <t>ВЛ-6 кВ Ф-6
ПС 110/35/6 кВ
"Кудиновская"</t>
  </si>
  <si>
    <t>Устранение нагрева болтового соединения шины и шины проходного изолятора Ф-"С" ячейки Ф-НП-2.</t>
  </si>
  <si>
    <t>Замена дефектной промежуточной 
опоры № 50 персоналом СРЭ.</t>
  </si>
  <si>
    <r>
      <t xml:space="preserve">Текущий ремонт ЭО: С-1-Т, ЭВ-110 С-1-Т,
ШР-110-1, СР-110-1, ЭТТ-110-1, ТН-110-1, 
ТР-110-1 С-1-Т. Проверка и наладка РЗиА, АСДУ.
</t>
    </r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>: измерение характеристик силового трансформатора С-1-Т.
Восстановлена номальная 
схема эл. снабжения.</t>
    </r>
  </si>
  <si>
    <t>Заявка Чапаевского ПО.
Вывод в ремонт в связи с текущим ремонтом ЛР-35 кВ  "Пестравка-2" на ПС110/35/10кВ "Пестравка"(ЧПО) персоналом Чапаевского ПО. Восстановлена номальная 
схема эл. снабжения.</t>
  </si>
  <si>
    <t>Заявка Чапаевского ПО.
Вывод в резерв в связи с текущим 
ремонтом ШР-35 кВ "Петрухновская" на ПС110/35/10кВ "Пестравка"(ЧПО)
 персоналом ЧПО.
Восстановлена номальная 
схема эл. снабжения.</t>
  </si>
  <si>
    <t>Отсоединение проводов 6 кВ от проходных изоляторов РУ-6 кВ яч. №6. Крепление проводов 6кВ к опорным изоляторам приемного портала яч. №6. Подсоединение проводов 6 кВ к проходным изоляторам РУ-6 кВ яч. №4.</t>
  </si>
  <si>
    <t>Задание ЦДНГ.
Остановка фонда скважин для выполнения мероприятий по врезке вновь построенного участка сборного нефтепровода АГЗУ-1- ДНС «Гараевская» (L=1300м, Ø=219х8мм).</t>
  </si>
  <si>
    <t xml:space="preserve">Реконструкция вспомогательных цепей
 РЗиА ячейки №6.  </t>
  </si>
  <si>
    <t>ВЛ-6 кВ Ф-7 
ПС 35/6 кВ 
«Промысловая»</t>
  </si>
  <si>
    <t>ВЛ-6 кВ Ф-22 
ПС 110/35/6 кВ
«Бариновская»</t>
  </si>
  <si>
    <t>ПС 35 кВ
"Сологаевка"
 Т-2-Т</t>
  </si>
  <si>
    <t>Ремонт ЛР-6 кВ на оп. №1Б.</t>
  </si>
  <si>
    <t xml:space="preserve">Отсоединения проводов отпайки ВЛ-6 кВ на опоре №13 в сторону ТП-6/0,4кВ на скв № 87 "Бариновско-Лебяжевского" м/р </t>
  </si>
  <si>
    <t>Устранение нагрева контактных соединений на Т-2-Т</t>
  </si>
  <si>
    <t xml:space="preserve">С 08:00 до 11:55 реконструкция вспомогательных цепей РЗиА яч. №6. </t>
  </si>
  <si>
    <t>1</t>
  </si>
  <si>
    <t>2</t>
  </si>
  <si>
    <t>3</t>
  </si>
  <si>
    <t>4</t>
  </si>
  <si>
    <t>7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</si>
  <si>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</si>
  <si>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</si>
  <si>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</si>
  <si>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</si>
  <si>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</si>
  <si>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</si>
  <si>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</si>
  <si>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</si>
  <si>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</si>
  <si>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</si>
  <si>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</si>
  <si>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</si>
  <si>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</si>
  <si>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</si>
  <si>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</si>
  <si>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</si>
  <si>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</si>
  <si>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</si>
  <si>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</si>
  <si>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</si>
  <si>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</si>
  <si>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</si>
  <si>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</si>
  <si>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</si>
  <si>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</si>
  <si>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</si>
  <si>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</si>
  <si>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</si>
  <si>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</si>
  <si>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</si>
  <si>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</si>
  <si>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</si>
  <si>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</si>
  <si>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</si>
  <si>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</si>
  <si>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</si>
  <si>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</si>
  <si>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</si>
  <si>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</si>
  <si>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</si>
  <si>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</si>
  <si>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</si>
  <si>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</si>
  <si>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</si>
  <si>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</si>
  <si>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</si>
  <si>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</si>
  <si>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</si>
  <si>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</si>
  <si>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</si>
  <si>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</si>
  <si>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</si>
  <si>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</si>
  <si>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</si>
  <si>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</si>
  <si>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</si>
  <si>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</si>
  <si>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</si>
  <si>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</si>
  <si>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</si>
  <si>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</si>
  <si>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</si>
  <si>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</si>
  <si>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</si>
  <si>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</si>
  <si>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</si>
  <si>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</si>
  <si>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</si>
  <si>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</si>
  <si>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</si>
  <si>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</si>
  <si>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</si>
  <si>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</si>
  <si>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</si>
  <si>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</si>
  <si>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</si>
  <si>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</si>
  <si>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</si>
  <si>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</si>
  <si>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</si>
  <si>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</si>
  <si>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</si>
  <si>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</si>
  <si>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</si>
  <si>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</si>
  <si>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ВЛ-6кВ Ф-1,2,3,4,7 
ПС 35/6 «Горбатовская-1», 
ВЛ-6кВ Ф-14 
ПС 35/6 «Горбатовская-2», 
ВЛ-6кВ Ф-1,2,3,5,6,7,8 
ПС 35/6 «Тверская», 
ВЛ-6кВ Ф-40,42 
ПС 35/6 «Гараевская», 
ВЛ-6кВ Ф-2 
ПС 35/6 «Рассветская», 
ВЛ-6кВ Ф-4,7,14,15 
ПС 35/6 «Колыванская».</t>
  </si>
  <si>
    <t>ВЛ-10 кВ Ф-13
РУ-10 кВ "Гражданское"</t>
  </si>
  <si>
    <t>Т-2
ПС 35/6 кВ 
"Черновская"</t>
  </si>
  <si>
    <t>ВЛ-6 кВ Ф-3
ПС 110/35/6 кВ 
"Мухановская"</t>
  </si>
  <si>
    <t>ВЛ-6 кВ Ф-7
ПС 35/6 кВ 
"Запрудная"</t>
  </si>
  <si>
    <t>2 СШ-35 кВ 
ПС 110/35/6 кВ
"Калиновый ключ".</t>
  </si>
  <si>
    <t>Уч.ВЛ-6 кВ Ф-5 
после ЛР-17/10
ПС 35/6 кВ
"Ключевская".</t>
  </si>
  <si>
    <t>ВЛ-6 кВ Ф-5, 
ВЛ-6 кВ Ф-11
ПС 35/6 кВ 
"Восточная"</t>
  </si>
  <si>
    <t>ВЛ-6 кВ Ф-11
ПС 35/6 кВ
"Восточная"</t>
  </si>
  <si>
    <t>Задание ЦДНГ.
Остановка фонда скважин для выполнения мероприятий по замене неисправных задвижек   ЗКЛ №№267, 268 по сбросу пластовой воды с НО-7   УПСВ «Горбатовская»   ЦППН-6 УППН.</t>
  </si>
  <si>
    <t xml:space="preserve">Задание ЦДНГ.
Остановка фонда скважин для выполнения работ по ликвидации порыва на трубопроводе. </t>
  </si>
  <si>
    <t>Протяжка болтовых соединений бака, газового реле Т-2.(обнаружена течь масла при осмотре ПС).
Восстановлена нормальная 
схема эл.снабжения.</t>
  </si>
  <si>
    <r>
      <t xml:space="preserve">Персоналом СРЭ: подсоединение вновь 
смонтированной отпайки на ТП-6/0,4кВ 
№304/400 скв № 330 "Ново-Запрудненского" 
м/р к проводам ВЛ на оп.№702/2. 
</t>
    </r>
    <r>
      <rPr>
        <sz val="10"/>
        <color rgb="FFFF0000"/>
        <rFont val="Arial"/>
        <family val="2"/>
        <charset val="204"/>
      </rPr>
      <t>Восстановлена нормальная 
схема эл.снабжения.</t>
    </r>
  </si>
  <si>
    <r>
      <t>С 13:44 до</t>
    </r>
    <r>
      <rPr>
        <sz val="10"/>
        <color rgb="FFFF0000"/>
        <rFont val="Arial"/>
        <family val="2"/>
        <charset val="204"/>
      </rPr>
      <t xml:space="preserve"> 00:00</t>
    </r>
    <r>
      <rPr>
        <sz val="10"/>
        <rFont val="Arial"/>
        <family val="2"/>
        <charset val="204"/>
      </rPr>
      <t xml:space="preserve"> замена портала поддержки 
шинопровода 2СШ-35кВ на СР-35-2.
 Допуск персонала АЭ "Модуль" в 
качестве командированного для монтажа 
ПК-35 между ШР-35 ТН-35-2 и ТН-35-2 
и замены ТН-35-2 (НАМИ на ТЛН). 
</t>
    </r>
    <r>
      <rPr>
        <u/>
        <sz val="10"/>
        <rFont val="Arial"/>
        <family val="2"/>
        <charset val="204"/>
      </rPr>
      <t>Заявка до 28.04.25</t>
    </r>
    <r>
      <rPr>
        <sz val="10"/>
        <rFont val="Arial"/>
        <family val="2"/>
        <charset val="204"/>
      </rPr>
      <t xml:space="preserve">
</t>
    </r>
    <r>
      <rPr>
        <sz val="10"/>
        <color rgb="FFFF0000"/>
        <rFont val="Arial"/>
        <family val="2"/>
        <charset val="204"/>
      </rPr>
      <t>16.04.25 произвели:</t>
    </r>
  </si>
  <si>
    <r>
      <t xml:space="preserve">Допуск персонала ЗАО "АТМ-Сервис" в 
качестве командированного для монтажа 
промежуточной оп.№1724/2А в пролёте 
оп.№1724/2-1724/3, и подсоединения 
вновь смонтированной отпайки на 
ТП-6/0,4кВ скв.300 "Уваровского" м/р 
к проводам ВЛ на оп.№1724/2А.
</t>
    </r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>: демонтаж оп. №1725/1 
на ТП-6/0,4кВ №05316/400.</t>
    </r>
  </si>
  <si>
    <r>
      <t xml:space="preserve">Задание ЦДНГ.
Остановка фонда скважин для выполнения 
работ по врезке вновь построенного уч. 
сборного нефтепровода т.вр.с/н АГЗУ-1 
"Армавирского" м/р-УПСВ "Карагайская". 
Персоналом ЦЭЭ: проверка и наладка 
РЗиА ВЛ-6кВ Ф-5, Ф-11.
</t>
    </r>
    <r>
      <rPr>
        <u/>
        <sz val="10"/>
        <rFont val="Arial"/>
        <family val="2"/>
        <charset val="204"/>
      </rPr>
      <t/>
    </r>
  </si>
  <si>
    <t xml:space="preserve"> Допуск персонала ООО "Строй Инжинириг" 
в качестве командированного для 
производства работ по монтажу проводов 
ВЛ-6кВ в пролёте оп.№1100/167-1100/167А; 
монтажу спусков проводов ВЛ-6кВ от оп. 
№1100/167А к приёмному порталу ПАРН.</t>
  </si>
  <si>
    <r>
      <t xml:space="preserve">С 08:05 </t>
    </r>
    <r>
      <rPr>
        <sz val="10"/>
        <color rgb="FFFF0000"/>
        <rFont val="Arial"/>
        <family val="2"/>
        <charset val="204"/>
      </rPr>
      <t>до 00:00</t>
    </r>
    <r>
      <rPr>
        <sz val="10"/>
        <rFont val="Arial"/>
        <family val="2"/>
        <charset val="204"/>
      </rPr>
      <t xml:space="preserve"> реконструкция вспомогательных цепей РЗиА яч. №6. </t>
    </r>
  </si>
  <si>
    <t>ВВ-6 Т-1-Т, МВ-35 Т-1-Т 
ПС 35/6 кВ 
«Мочалеевка». 
Под отключение попали 1 и 2 СШ- 6 кВ ПС 35/6 кВ "Мочалеевка".</t>
  </si>
  <si>
    <t>ВЛ-6 кВ  Ф-1
ПС 35/6 кВ 
"Грековская"</t>
  </si>
  <si>
    <t xml:space="preserve"> Работала газовая защита Т-1-Т. 
АПВ-нет. 
В 12:05 на ПС 35/6 кВ «Мочалеевка» введён в работу Т-2-Т, 1 и 2 СШ- 6 кВ включены в работу от Т-2-Т. 
Причина: межвитковое замыкание обмоток трансформатора Т-1-Т. Восстановлена нормальная схема эл. снабжения.</t>
  </si>
  <si>
    <t>Работала МТЗ.
АПВ - не успешно. 
РПВ - успешно.
При осмотре ВЛ обнаружена обгоревшая птица под спусками ВЛ-6 кВ к ТП-370.</t>
  </si>
  <si>
    <t>ВЛ-6 кВ Ф-106 
ПС 35/6 кВ
"Хилки"</t>
  </si>
  <si>
    <t>ВЛ-35 кВ "Алакаевка"
ПС 35/6 кВ
"Хилки".</t>
  </si>
  <si>
    <t>2 СЩ-35 кВ 
ПС 110/35/6 кВ
"Калиновый ключ".</t>
  </si>
  <si>
    <t xml:space="preserve"> Т-1-Т
ПС 35/6 кВ 
"Мочалеевка"</t>
  </si>
  <si>
    <t xml:space="preserve">ВЛ-6 кВ Ф-17
ПС 35/6 кВ 
"КНС" </t>
  </si>
  <si>
    <t>ВЛ-6 кВ Ф-3
ПС 35/6 кВ 
"Горбатовская-1"</t>
  </si>
  <si>
    <t>ВЛ-35 кВ "Алакаевка"
ПС 35 кВ
"Хилки".</t>
  </si>
  <si>
    <t>ВЛ-6 кВ Ф-5 
ПС 110 кВ 
"Мухановская"</t>
  </si>
  <si>
    <t>ВЛ-6 кВ Ф-21
ПС 35 кВ 
"Промысловая"</t>
  </si>
  <si>
    <t>ВЛ-6 кВ Ф-16 (АО "ССК")
ПС 35/6 кВ
"Город-2"</t>
  </si>
  <si>
    <t>Уч. КВЛ-10 кВ Ф-1
после ЛР-9-8
ПС 35/10 кВ 
"Южно-Орловская"</t>
  </si>
  <si>
    <t>ВЛ-6 кВ Ф-1
ПС 35/6 кВ
"Мочалеевка"</t>
  </si>
  <si>
    <t>ВЛ-6 кВ Ф-6, Ф-7
ПС 35/6 кВ
"Мочалеевка"</t>
  </si>
  <si>
    <t>ВЛ-35 кВ "Алакаевка"
ПС 35 кВ
"Хилки"</t>
  </si>
  <si>
    <t>ВЛ-6 кВ Ф-6
ПС 35/6 кВ
"Мочалеевка"</t>
  </si>
  <si>
    <t>ВЛ-6 кВ Ф-7
ПС 35/6 кВ
"Мочалеевка"</t>
  </si>
  <si>
    <t>ВЛ-6 кВ Ф-126
ПС 35/6 кВ 
"Берендеи"</t>
  </si>
  <si>
    <t>ВЛ-6 кВ Ф-4 
ПС 35/6 кВ 
"Утевская"</t>
  </si>
  <si>
    <t>ВЛ-6 кВ Ф-4 
ПС 35/6 кВ 
"ДНС-2"</t>
  </si>
  <si>
    <t>2 СЩ-35 кВ 
ПС 110/35/6 кВ
"Калиновый ключ"(РРНУ)</t>
  </si>
  <si>
    <t>Т-1-Т
ПС 35/6 кВ
"Мочалеевка"</t>
  </si>
  <si>
    <t>ВЛ-6 кВ Ф-16
ПС 110/35/6 кВ
"Снисски"(ЧПО)</t>
  </si>
  <si>
    <t>ЛР-35 "Горбатовская 1-2",
привод ШР-6 ТСН-6-1
ПС 35/6 кВ
"Горбатовская-2"</t>
  </si>
  <si>
    <t xml:space="preserve">ВЛ-6 Ф-Н-7 
ПС 35/6 
«Елховская» </t>
  </si>
  <si>
    <t xml:space="preserve">Вывод в ремонт по заявке ООО "Энергопромгрупп" для ремонта разъединителя РО-1 на отпайке от опоры №92 в сторону ТП-6/0,4 кВ №630369 АО "ПБК", ПАО "ВымпелКом" с. Хилково.. </t>
  </si>
  <si>
    <r>
      <t xml:space="preserve"> Заявка ООО "Призма". 
С 10:32 до 17:02 допуск персонала ООО "Призма" в качестве командированного для замены кабеля ВОЛС на участке оп. №1-27.
</t>
    </r>
    <r>
      <rPr>
        <u/>
        <sz val="10"/>
        <rFont val="Arial"/>
        <family val="2"/>
        <charset val="204"/>
      </rPr>
      <t>Заявка до 25.04.25
17.04.25 произвели:</t>
    </r>
    <r>
      <rPr>
        <sz val="10"/>
        <rFont val="Arial"/>
        <family val="2"/>
        <charset val="204"/>
      </rPr>
      <t xml:space="preserve"> демонтаж/монтаж кабеля с 2 до 7 опоры.</t>
    </r>
  </si>
  <si>
    <t>С 11:00 до 17:30 замена портала поддержки шинопровода 2СШ-35 кВ на СР-35-2.
 Допуск персонала АЭ "Модуль" в 
качестве командированного для монтажа ПК-35 между ШР-35 ТН-35-2 и ТН-35-2 и  замены ТН-35-2 (НАМИ на ТЛН). 
Заявка до 28.04.25</t>
  </si>
  <si>
    <t>Измерение характеристик и испытание силового трансформатора Т-1-Т после АО.
Выявлено межвитковое замыкание 
обмоток трансформатора.</t>
  </si>
  <si>
    <t>Демонтаж провода в пролётах оп.:№1701/5- 
№1702/1, №1701/5- №1701/6 . Монтаж ЛР-6кВ на оп.№1701/5. Замена КТП 6/0,4кВ 
№1701/400.</t>
  </si>
  <si>
    <r>
      <t>С 08:30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до 16:30 реконструкция вспомогательных цепей РЗиА яч. №6. </t>
    </r>
  </si>
  <si>
    <t xml:space="preserve">Замена  ТП 6/0,4кВ №300(100кВА на 160кВА). </t>
  </si>
  <si>
    <r>
      <t xml:space="preserve"> Заявка ООО "Призма". 
С 08:51 до 16:33 допуск персонала ООО "Призма" в качестве командированного для замены кабеля ВОЛС на участке оп. №1-27.
</t>
    </r>
    <r>
      <rPr>
        <u/>
        <sz val="10"/>
        <rFont val="Arial"/>
        <family val="2"/>
        <charset val="204"/>
      </rPr>
      <t xml:space="preserve">Заявка до 25.04.25
</t>
    </r>
    <r>
      <rPr>
        <sz val="10"/>
        <rFont val="Arial"/>
        <family val="2"/>
        <charset val="204"/>
      </rPr>
      <t>18.04.25 произвели: демонтаж/монтаж
кабеля ВОЛС в пролете оп. №7-19.</t>
    </r>
  </si>
  <si>
    <t xml:space="preserve"> Замена ТП 6/0,4 кВ №5-31 скв. №1148 Мухановского м/р (250 кВА на 400 кВА).                   </t>
  </si>
  <si>
    <t xml:space="preserve"> Замена ТП 6/0,4 кВ №21-12 скв. № 242 Мухановского м/р (400 кВА на 160 кВА ) 
для передислокации на скв. №1148 Мухановского м/р.</t>
  </si>
  <si>
    <r>
      <t xml:space="preserve">Заявка АО "ССК". </t>
    </r>
    <r>
      <rPr>
        <u/>
        <sz val="10"/>
        <rFont val="Arial"/>
        <family val="2"/>
        <charset val="204"/>
      </rPr>
      <t xml:space="preserve">
Т</t>
    </r>
    <r>
      <rPr>
        <sz val="10"/>
        <rFont val="Arial"/>
        <family val="2"/>
        <charset val="204"/>
      </rPr>
      <t>екущий ремонт ЛР-6 кВ на опоре №1600/37
персоналом АО "ССК".</t>
    </r>
  </si>
  <si>
    <r>
      <t xml:space="preserve">С 10:10 до 13:57 замена прортала поддержки шинопровода 2СШ-35 кВ на СР-35-2.
 Допуск персонала АЭ "Модуль" в 
качестве командированного для монтажа
 ПК-35 между ШР-35 ТН-35-2 и ТН-35-2 и  замены ТН-35-2 (НАМИ на ТЛН). 
</t>
    </r>
    <r>
      <rPr>
        <u/>
        <sz val="10"/>
        <rFont val="Arial"/>
        <family val="2"/>
        <charset val="204"/>
      </rPr>
      <t>Заявка до 28.04.25</t>
    </r>
    <r>
      <rPr>
        <sz val="10"/>
        <rFont val="Arial"/>
        <family val="2"/>
        <charset val="204"/>
      </rPr>
      <t xml:space="preserve">
18.04.25 произвели: демонтаж 3 стоек 
СР-35 №2.</t>
    </r>
  </si>
  <si>
    <t>Допуск персонала ООО 
"АТМ-Сервис" в качестве командированного 
для монтажа опоры ОА-10-3 в пролёте оп. № 946/18- №946/19 и подключение вновь построенной ВЛ-10 кВ и КТП 10/0,4 кВ № 01257/160 на скв. №257 "Южно-Орловского" м/р.</t>
  </si>
  <si>
    <t xml:space="preserve">С 08:15 до 17:30 реконструкция вспомогательных цепей РЗиА яч. №6. </t>
  </si>
  <si>
    <t>Вывод в ремонт для безопасного производства по замене дефектного 
силового тр-ра Т-1-Т.</t>
  </si>
  <si>
    <r>
      <t xml:space="preserve"> Заявка ООО "Призма". 
С 08:43 до 16:00 допуск персонала ООО "Призма" в качестве командированного для замены кабеля ВОЛС на участке оп. №1-27.
</t>
    </r>
    <r>
      <rPr>
        <u/>
        <sz val="10"/>
        <rFont val="Arial"/>
        <family val="2"/>
        <charset val="204"/>
      </rPr>
      <t xml:space="preserve">Заявка до 25.04.25
</t>
    </r>
    <r>
      <rPr>
        <sz val="10"/>
        <rFont val="Arial"/>
        <family val="2"/>
        <charset val="204"/>
      </rPr>
      <t xml:space="preserve">19.04.25 произвели: оплетку
кабеля ВОЛС в пролете оп.№2-19. </t>
    </r>
  </si>
  <si>
    <t>Вывод в ремонт, для безопасного 
производства работ по монтажу ошиновки 
6/35кВ Т-1-Т на ПС35/6кВ "Мочалеевка".</t>
  </si>
  <si>
    <t>Вывод в ремонт, для безопасного 
производства работ по монтажу ошиновки 
6/35кВ Т-1-Т на ПС35/6кВ "Мочалеевка".
Восстановлена нормальная 
схема эл.снабжения.</t>
  </si>
  <si>
    <t>Объявлен оранжевый уровень погодной 
опасности: «В период с 20 по 22 апреля 
2025 г. местами в Самарской области 
ожидается высокая пожарная опасность 
лесов, 4 класс».</t>
  </si>
  <si>
    <r>
      <t xml:space="preserve"> Заявка ООО "Призма". 
С 09:00 до 16:45 допуск персонала ООО "Призма" в качестве командированного для замены кабеля ВОЛС на участке оп. №1-27.
</t>
    </r>
    <r>
      <rPr>
        <u/>
        <sz val="10"/>
        <rFont val="Arial"/>
        <family val="2"/>
        <charset val="204"/>
      </rPr>
      <t xml:space="preserve">Заявка до 25.04.25
</t>
    </r>
    <r>
      <rPr>
        <sz val="10"/>
        <rFont val="Arial"/>
        <family val="2"/>
        <charset val="204"/>
      </rPr>
      <t>21.04.25 произвели: демонтаж кабеля ВОЛС в пролетах оп. № 23-26.</t>
    </r>
  </si>
  <si>
    <t xml:space="preserve">Подсоединение спусков проводов ВЛ-6 кВ от оп. №5Г на ТП 6/0,4кВ на скв.155 "Винно-Банновского" м/р. </t>
  </si>
  <si>
    <t>Отсоединение спусков проводов 6 кВ от
ЛР-418 для последующего демонтажа
ТП-407 (400 кВА).</t>
  </si>
  <si>
    <t>Замена ТП-119 (250 кВА) на ТП-407 (400 кВА).</t>
  </si>
  <si>
    <r>
      <t>С 11:50 до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14:15 замена портала поддержки шинопровода 2СШ-35 кВ на СР-35-2.
 Допуск персонала АЭ "Модуль" в 
качестве командированного для монтажа 
ПК-35 между ШР-35 ТН-35-2 и ТН-35-2 и  замены ТН-35-2 (НАМИ на ТЛН). 
</t>
    </r>
    <r>
      <rPr>
        <u/>
        <sz val="10"/>
        <rFont val="Arial"/>
        <family val="2"/>
        <charset val="204"/>
      </rPr>
      <t>Заявка до 28.04.25</t>
    </r>
  </si>
  <si>
    <t>С 10:00 до 11:35 осмотр и ввод в работу под нагрузку силового трансформатора. 
Восстановлена номальная 
схема эл. снабжения.</t>
  </si>
  <si>
    <t>Монтаж ТП-160 кВА для электроснабжения
скв. №714 "Покровского" м/р, подсоединение
спусков проводов ВЛ-6 кВ от оп. №1601/1/1
к проходным изоляторам ТП-6/0,4 кВ.</t>
  </si>
  <si>
    <r>
      <t xml:space="preserve">С 10:46 до 17:30 
Монтаж цепей электромагнитных
блокировок.
</t>
    </r>
    <r>
      <rPr>
        <u/>
        <sz val="10"/>
        <rFont val="Arial"/>
        <family val="2"/>
        <charset val="204"/>
      </rPr>
      <t>Заявка до 25.04.25</t>
    </r>
  </si>
  <si>
    <r>
      <t>С 08:30 до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13:00 реконструкция вспомогательных цепей РЗиА яч. №6. 
Восстановлена номальная 
схема эл. снабжения.</t>
    </r>
  </si>
  <si>
    <t>Задание ЦДНГ.
Остановка фонда скважин для ликвидации порыва на трубопроводе.</t>
  </si>
  <si>
    <t>ВЛ-110 кВ "Мирная-1(СПО), 
ВЛ-110 кВ "Мирная-2(СПО).
ПС 110/35/10 кВ
 "Береза" (СПО)
Под отключение попали: ПС 110/35/6кВ "Красноярская" (СПО), ПС35/6кВ "Чубовка", 
Т-1-Т ПС35/6кВ "Киндяково", 
ПС35/6кВ "Ветлянка".</t>
  </si>
  <si>
    <t>ВЛ-6 кВ Ф-3
ПС 35/6 кВ
"Каменка"</t>
  </si>
  <si>
    <t>ВЛ-35кВ "Екатериновская-
Южно-Орловская №1"
 ПС 35/6 кВ 
"Екатериновская"
Под отключение попал: Т-1-Т ПС35/10кВ "Южно-Орловская"</t>
  </si>
  <si>
    <t>ВЛ-110 кВ "Сосновка"(ВПО)
ПС 110 кВ
"Подбельская Тяговая"(РЖД)
Под отключение попали:
С-1-Т ПС 110/35/6 кВ «Сосновка»(ВПО), ПС 35/6 кВ "Дерюжевка", ПС 35/6 кВ "Садовая", Т-1-Т ПС 35/6 кВ "Мочалеевка".</t>
  </si>
  <si>
    <t>ВЛ-35 кВ "3ЦЛ"
ПС 110/35/6 кВ
"Кудиновская".
Под отключение попала:
ПС 35/6 кВ "Тверская".</t>
  </si>
  <si>
    <t>ВЛ-35 кВ "Сокская"
ПС 110 кВ
"Горная"(СПО).
Под отключение попала:
Т-2-Т ПС 35/6 кВ "Киндяково".</t>
  </si>
  <si>
    <t>ВЛ-35 "Горбатовская 1-2"
ПС 35/6 кВ
"Горбатовская-1".
Под отключение попали:
ПС 35/6 кВ "Горбатовская-2".</t>
  </si>
  <si>
    <t>ВЛ-6 кВ Ф-52 
ПС 35/6 кВ 
«Марьевская»</t>
  </si>
  <si>
    <t>ВЛ-6 кВ Ф-4 
ПС 35/6 кВ 
«Казанская»</t>
  </si>
  <si>
    <t>ВЛ-110 кВ "Ерзовка-
Подбельская тяговая"(ВПО)
ПС 110 кВ
"Ерзовка"(ВПО).
Под отключение попали:
ПС 35/6 кВ "Дерюжевка",
ПС 35/6 кВ "Садовая",
Т-1-Т ПС 35/6 кВ "Мочалеевка".</t>
  </si>
  <si>
    <t>Работала 1 ст.ТЗНП.
АПВ-успешно.
Дождь, гроза, сильный порывистый ветер.
После АО не запустились Н/А№1,№2 на УПСВ "Белоозерская".
Причина: в пролетах оп.№139-140 следы 
воздействия электрической дуги.</t>
  </si>
  <si>
    <t>Работала МТЗ
АПВ-успешно
Дождь, гроза, сильный порывистый ветер.</t>
  </si>
  <si>
    <t>Работала МТЗ
АПВ-неуспешно
22:04 РПВ-успешно
АВР-10кВ на ПС35/10кВ 
"Южно-Орловская"- успешно.
Дождь, гроза, сильный порывистый ветер.
В 22:04 на ПС35/10кВ "Южно-Орловская" ВНР-10 успешно.</t>
  </si>
  <si>
    <t>Работала 1 ступень ТЗНП.
 АПВ- успешно.
   Дождь, гроза, сильный порывистый ветер.
Причина: на ЛР-110кВ "Сосновка" на 
ПС110кВ "Подбельская Тяговая"(РЖД) следы воздействия электрической дуги на ф-С".</t>
  </si>
  <si>
    <t>Работала ТО.
АПВ-неуспешно. В 18:17 ПС 35/6 кВ «Тверская» запитана с ВЛ-35 кВ «Тверская». ВЛ-35 кВ «3ЦЛ» на ПС 110/35/6 кВ «Кудиновская» РПВ-неуспешно. 
Гроза, дождь, сильный порывистый ветер.
27.04.25. произведен ремонт цепей управления МВ-35кВ "3ЦЛ",  осмотр 
ВЛ-35кВ "3ЦЛ"- повреждений нет.
В 12:10(27.04) восстановлена 
нормальная схема эл.снабжения.</t>
  </si>
  <si>
    <t>Работала МТЗ.
АПВ-успешно.
Гроза, дождь, сильный порывистый ветер.</t>
  </si>
  <si>
    <t>Работала МТЗ-1.
АПВ-неуспешно.
РПВ-успешно.
Гроза, дождь, сильный порывистый ветер.</t>
  </si>
  <si>
    <t>Работала ТО.
АПВ-успешно.
Гроза, дождь, сильный порывистый ветер.</t>
  </si>
  <si>
    <t>Сработало указательное реле АО.
АПВ-успешно.
Гроза, дождь, сильный порывистый ветер.</t>
  </si>
  <si>
    <t>Работала 1 ст.ТЗНП.
АПВ-успешно.
Причина: на оп.№41 в результате 
воздействия электрической дуги разрушен 
1 из 7-ми изоляторов по ф-"В" (срочный 
ремонт не требуется. запланирован на 
август месяц).</t>
  </si>
  <si>
    <t>27.04.25. произведен ремонт цепей управления МВ-35кВ "3ЦЛ",  осмотр 
ВЛ-35кВ "3ЦЛ"- повреждений нет.
В 12:10(27.04) восстановлена 
нормальная схема эл.снабжения.</t>
  </si>
  <si>
    <t>ВЛ-6 кВ Ф-44
ПС 35/6 кВ
"Дмитриевская"</t>
  </si>
  <si>
    <t>ВЛ-6 кВ Ф-11 
ПС 35/6 кВ 
"Верхне-Ветлянская"</t>
  </si>
  <si>
    <t>ВЛ-6 кВ Ф-49 
ПС 35/6 кВ 
"Сброс"</t>
  </si>
  <si>
    <t>ВЛ-110 кВ "Коханы-2"(ВПО)
ПС 220/110/10 кВ
"Комсомолец"(ПМЭС)</t>
  </si>
  <si>
    <t>ВЛ-6 кВ Ф-5
ПС 35/6 кВ
"Карагайская"</t>
  </si>
  <si>
    <t>ВЛ-6 кВ Ф-5
ПС 35/6 кВ
"Восточная"</t>
  </si>
  <si>
    <t>ВЛ-6 кВ Ф-29
ПС 35/6 кВ 
"Западная"</t>
  </si>
  <si>
    <t>ВЛ-6 кВ Ф-ГКС-2
ПС 35/6 кВ
"Марьевская"</t>
  </si>
  <si>
    <t>ВЛ-35 кВ "Утевка-1", 
ВЛ-35 кВ "ДНС-1"
1СШ-35 кВ
ПС 110/35/6 кВ
"Нефтегорская-2"(ВПО)</t>
  </si>
  <si>
    <t>ВЛ-6 кВ Ф-1
ПС 35/6 кВ
"Промысловая"</t>
  </si>
  <si>
    <t>ВЛ-10 кВ Ф-1
ПС 35/10 кВ
"Волгановка"</t>
  </si>
  <si>
    <t>ЛР-35 "2 ЦЛ",
привод ШР-6 ТСН-6-2
ПС 35/6 кВ
"Горбатовская-2"</t>
  </si>
  <si>
    <t>ВЛ-6 кВ Ф-313, ф-315,  
Ф-322, Ф-325, Ф-324
ПС 35/6 кВ
"Чубовка"</t>
  </si>
  <si>
    <t>ВВ-35 кВ "В-1"
ПС 35/6 кВ 
"Восточная"</t>
  </si>
  <si>
    <t>КЛ-6 кВ Ф-РМБ-1 
ПС 35/6 кВ 
"Восточная"</t>
  </si>
  <si>
    <t>ВЛ-6 кВ Ф-11
ПС 110/35/6 кВ
"Козловская"</t>
  </si>
  <si>
    <t>ВЛ-6 кВ Ф-2
ПС 110/35/6 кВ
"Козловская"</t>
  </si>
  <si>
    <t>ВЛ-6 кВ Ф-3
ПС 110/35/6 кВ
"Козловская"</t>
  </si>
  <si>
    <t>ВЛ-6 кВ Ф-5
ПС 35/10 кВ
"Петрухновская"</t>
  </si>
  <si>
    <r>
      <rPr>
        <u/>
        <sz val="10"/>
        <rFont val="Arial"/>
        <family val="2"/>
        <charset val="204"/>
      </rPr>
      <t xml:space="preserve"> Заявка ООО "Призма". </t>
    </r>
    <r>
      <rPr>
        <sz val="10"/>
        <rFont val="Arial"/>
        <family val="2"/>
        <charset val="204"/>
      </rPr>
      <t xml:space="preserve">
</t>
    </r>
    <r>
      <rPr>
        <sz val="10"/>
        <color theme="1"/>
        <rFont val="Arial"/>
        <family val="2"/>
        <charset val="204"/>
      </rPr>
      <t xml:space="preserve">С 08:45 </t>
    </r>
    <r>
      <rPr>
        <sz val="10"/>
        <rFont val="Arial"/>
        <family val="2"/>
        <charset val="204"/>
      </rPr>
      <t xml:space="preserve">до 16:07 допуск персонала ООО "Призма" в качестве командированного для замены кабеля ВОЛС на участке оп. №1-27.
</t>
    </r>
    <r>
      <rPr>
        <u/>
        <sz val="10"/>
        <rFont val="Arial"/>
        <family val="2"/>
        <charset val="204"/>
      </rPr>
      <t xml:space="preserve">Заявка до 25.04.25
</t>
    </r>
    <r>
      <rPr>
        <sz val="10"/>
        <rFont val="Arial"/>
        <family val="2"/>
        <charset val="204"/>
      </rPr>
      <t>22.04.25 произвели замену ВОЛС от оп.№23 до оп.№27</t>
    </r>
  </si>
  <si>
    <t>Подсоединение вновь смонтированной отпайки на ТП-6/0,4 кВ на скв.153 "Дмитриевского" м/р на оп. №58.</t>
  </si>
  <si>
    <t>Замена ТП 6/0,4 кВ № 264 скв. №108 "Верхне-Ветлянского" м/р (100кВА на 250 кВА).</t>
  </si>
  <si>
    <t>Заявка АО "ССК".
 Вывод в ремонт Уч.ВЛ-6 кВ Ф-7 
после ПП-7 для безопасного производства работ по замене дефектного изолятора на ЛР-6кВ 11 КИН-7 персоналом АО "ССК".</t>
  </si>
  <si>
    <r>
      <t>С 11:00 до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14:00 замена портала поддержки шинопровода 2СШ-35 кВ на СР-35-2.
 Допуск персонала АЭ "Модуль" в 
качестве командированного для монтажа 
ПК-35 между ШР-35 ТН-35-2 и ТН-35-2 и  замены ТН-35-2 (НАМИ на ТЛН). 
</t>
    </r>
    <r>
      <rPr>
        <u/>
        <sz val="10"/>
        <rFont val="Arial"/>
        <family val="2"/>
        <charset val="204"/>
      </rPr>
      <t xml:space="preserve">Заявка до 28.04.25
</t>
    </r>
    <r>
      <rPr>
        <sz val="10"/>
        <rFont val="Arial"/>
        <family val="2"/>
        <charset val="204"/>
      </rPr>
      <t>22.04.25 произвели: замену двух стоек портала поддержки шинопровода 2 СШ-35 на СР-35-2; монтаж спусков заземления.</t>
    </r>
  </si>
  <si>
    <r>
      <t xml:space="preserve">С 08:07 до 17:30 
Монтаж цепей электромагнитных
блокировок.
</t>
    </r>
    <r>
      <rPr>
        <u/>
        <sz val="10"/>
        <rFont val="Arial"/>
        <family val="2"/>
        <charset val="204"/>
      </rPr>
      <t>Заявка до 25.04.25</t>
    </r>
  </si>
  <si>
    <r>
      <t xml:space="preserve"> Заявка ООО "Призма". 
С 10:05 до 15:40 допуск персонала ООО "Призма" в качестве командированного для замены кабеля ВОЛС на участке оп. №1-27.
</t>
    </r>
    <r>
      <rPr>
        <u/>
        <sz val="10"/>
        <rFont val="Arial"/>
        <family val="2"/>
        <charset val="204"/>
      </rPr>
      <t xml:space="preserve">Заявка до 25.04.25
</t>
    </r>
    <r>
      <rPr>
        <sz val="10"/>
        <rFont val="Arial"/>
        <family val="2"/>
        <charset val="204"/>
      </rPr>
      <t>23.04.25 произвели: весь объем работ выполнен, ВЛ готова к вводу в работу.</t>
    </r>
  </si>
  <si>
    <t>Вывод в ремонт для безопасного производства работ персоналом ЦЭРТ на водоводе КНС-Дмитриевская-куст №3 в пересечении с ВЛ в пролете опор №8-№9.</t>
  </si>
  <si>
    <t>Заявка Волжского ПО
Вывод в резерв ВЛ-110 кВ "Коханы-2" 
на ПС 110/35/6 кВ "УКПН-2" для 
опробования рабочим напряжением В-110 "Коханы-2"на ПС 220 кВ "Комсомолец" после замены персоналом ВПО.</t>
  </si>
  <si>
    <r>
      <t xml:space="preserve">С 10:40 до 14:40 замена портала поддержки шинопровода 2СШ-35 кВ на СР-35-2.
 Допуск персонала АЭ "Модуль" в 
качестве командированного для монтажа 
ПК-35 между ШР-35 ТН-35-2 и ТН-35-2 и  замены ТН-35-2 (НАМИ на ТЛН). 
</t>
    </r>
    <r>
      <rPr>
        <u/>
        <sz val="10"/>
        <rFont val="Arial"/>
        <family val="2"/>
        <charset val="204"/>
      </rPr>
      <t>Заявка до 28.04.25</t>
    </r>
    <r>
      <rPr>
        <sz val="10"/>
        <rFont val="Arial"/>
        <family val="2"/>
        <charset val="204"/>
      </rPr>
      <t xml:space="preserve">
23.04.25 произвели: сборку портала 35 кВ для поддержки шинопровода.</t>
    </r>
  </si>
  <si>
    <t>Демонтаж ТП-179(250кВА) 
скв. №179 "Карагайского" м/р.</t>
  </si>
  <si>
    <t>Замена ТП-152(100кВА на 250 кВА) 
скв. №152 "Восточного" м/р.</t>
  </si>
  <si>
    <r>
      <t xml:space="preserve">С 08:15 до 17:30 
Монтаж цепей электромагнитных
блокировок.
</t>
    </r>
    <r>
      <rPr>
        <u/>
        <sz val="10"/>
        <rFont val="Arial"/>
        <family val="2"/>
        <charset val="204"/>
      </rPr>
      <t>Заявка до 25.04.25</t>
    </r>
  </si>
  <si>
    <t>Заявка Чапаевского ПО.
Вывод в ремонт в связи с текущим ремонтом ШР-35 кВ  "Пестравка-2" на ПС110/35/10кВ "Пестравка"(ЧПО) персоналом Чапаевского ПО.</t>
  </si>
  <si>
    <t>Заявка Чапаевского ПО.
Вывод в резерв в связи с текущим ремонтом ШР-35 кВ "Петрухновская" на ПС110/35/10кВ "Пестравка"(ЧПО) персоналом Чапаевского ПО.</t>
  </si>
  <si>
    <t>Ввод в работу вновь смонтированного ПАРН на "Армавирском" м/р.</t>
  </si>
  <si>
    <t>Замена дефектного изолятора на опоре №19.</t>
  </si>
  <si>
    <r>
      <t xml:space="preserve">Допуск персонала ООО "Строй 
Инжинириг" в качестве командированного 
для устранения замечаний в пролете 
оп.№27-44Б (после строительства).
</t>
    </r>
    <r>
      <rPr>
        <u/>
        <sz val="10"/>
        <rFont val="Arial"/>
        <family val="2"/>
        <charset val="204"/>
      </rPr>
      <t>Заявка до 25.04.25.</t>
    </r>
  </si>
  <si>
    <t xml:space="preserve">Заявка Волжского ПО.
 Вывод в резерв ВЛ-35кВ "Утевка-1" и 
ВЛ-35 кВ "ДНС-1" в связи с выводом в 
ремонт 1СШ-35кВ "Нефтегорская-2"(ВПО) 
для устранения нагрева СР-1-35 Ф-"А" 
на ПС110/35/6кВ "Нефтегорская-2"(ВПО) персоналом Волжского ПО.
Восстановлена нормальная схема
эл.снабжения. </t>
  </si>
  <si>
    <t>Монтаж и подсоединение ТП-532(160кВА) скв.№1212 "Кулешовского" м/р к ЛР-70 
(после бригады ЗБС).</t>
  </si>
  <si>
    <t>Замена дефектного изолятора ф-"В" на оп.№101/3 (обнаружено при осмотре ВЛ).</t>
  </si>
  <si>
    <r>
      <t xml:space="preserve">С 11:50 до 17:30 монтаж цепей электромагнитных блокировок.
</t>
    </r>
    <r>
      <rPr>
        <u/>
        <sz val="10"/>
        <rFont val="Arial"/>
        <family val="2"/>
        <charset val="204"/>
      </rPr>
      <t xml:space="preserve">Заявка до 30.04.25 </t>
    </r>
  </si>
  <si>
    <t>Задание ЦДНГ
Остановка фонда скважин в связи с остановкой Н/А№1,№2 на УПСВ "Белоозерская" (после АО ВЛ-110кВ 
"Мирная-1(СПО), ВЛ-110 кВ "Мирная-2(СПО).</t>
  </si>
  <si>
    <r>
      <t xml:space="preserve">С 08:19 до 16:44 Допуск персонала ООО "Строй Инжинириг" в качестве командированного для устранения замечаний в пролете оп.№27-44Б (после строительства).
</t>
    </r>
    <r>
      <rPr>
        <u/>
        <sz val="10"/>
        <rFont val="Arial"/>
        <family val="2"/>
        <charset val="204"/>
      </rPr>
      <t>Заявка до 25.04.25.</t>
    </r>
  </si>
  <si>
    <t>Проверка РЗиА ВВ-35 кВ "В-1" (неисправность "Сириус").
Восстановлена нормальная схема эл.снабжения.</t>
  </si>
  <si>
    <t>Проведение ремонтных работ на эл. оборудовании  РУ-6 кВ ТП-1 "Завод Нефтемаш"- филиала "УралМаш НГО Холдинг" персоналом  "Завод Нефтемаш"- филиала "УралМаш НГО Холдинг" г. Отрадный. 
Заявка до 26.04.25г.</t>
  </si>
  <si>
    <t>Устранение нагрева в яч.№21 (Ф-11) по результатам тепловизионного контроля.</t>
  </si>
  <si>
    <t>Вывод в ремонт для безопасного производства работ по устранению 
нагрева вяч.№21 (Ф-11).</t>
  </si>
  <si>
    <t>Вывод в ремонт для замены дефектного изолятора Ф-"В" на ЛР-0202 на опоре № 0200/9. Обнаружено при осмотре.</t>
  </si>
  <si>
    <t>Верховой осмотр, замена дефектных 
колпачков, вязок изоляторов в пролетах 
оп.№500/1-500/8.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</si>
  <si>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</si>
  <si>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</si>
  <si>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</si>
  <si>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</si>
  <si>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</si>
  <si>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</si>
  <si>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</si>
  <si>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</si>
  <si>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</si>
  <si>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</si>
  <si>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</si>
  <si>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</si>
  <si>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</si>
  <si>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</si>
  <si>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</si>
  <si>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</si>
  <si>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</si>
  <si>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</si>
  <si>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</si>
  <si>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</si>
  <si>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</si>
  <si>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</si>
  <si>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</si>
  <si>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</si>
  <si>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</si>
  <si>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</si>
  <si>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</si>
  <si>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</si>
  <si>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</si>
  <si>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</si>
  <si>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</si>
  <si>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</si>
  <si>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</si>
  <si>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</si>
  <si>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</si>
  <si>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</si>
  <si>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</si>
  <si>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</si>
  <si>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</si>
  <si>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</si>
  <si>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</si>
  <si>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</si>
  <si>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</si>
  <si>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</si>
  <si>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</si>
  <si>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</si>
  <si>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</si>
  <si>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</si>
  <si>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</si>
  <si>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</si>
  <si>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</si>
  <si>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</si>
  <si>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</si>
  <si>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</si>
  <si>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</si>
  <si>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</si>
  <si>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</si>
  <si>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</si>
  <si>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</si>
  <si>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</si>
  <si>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ВЛ-35 кВ "Восточная-2"</t>
  </si>
  <si>
    <t>ВЛ-6 кВ Ф-7
ПС 35/6 кВ 
"Промысловая"</t>
  </si>
  <si>
    <t>ВЛ-6 кВ Ф-1
ПС 110/35/6 кВ
"Нефтегорская-1"(ВПО)</t>
  </si>
  <si>
    <t>ВЛ-6 кВ Ф-4
ПС 35/6 кВ 
"Сытовка"</t>
  </si>
  <si>
    <r>
      <t xml:space="preserve">С 10:37 до 19:20 вывод в ремонт для безопасного ведения работ персоналом ООО "Восток" в охранной зоне ВЛ-35кВ по выполнению монтажа кабельной эстакады в рамках строительства объекта «Блок очистки нефти от сероводорода на УКПН-2 НСП г.Отрадный».
</t>
    </r>
    <r>
      <rPr>
        <u/>
        <sz val="10"/>
        <rFont val="Arial"/>
        <family val="2"/>
        <charset val="204"/>
      </rPr>
      <t>Заявка до 30.04.25</t>
    </r>
    <r>
      <rPr>
        <sz val="10"/>
        <rFont val="Arial"/>
        <family val="2"/>
        <charset val="204"/>
      </rPr>
      <t xml:space="preserve">
28.04.25 произвели: установку стоек под эстакаду. </t>
    </r>
  </si>
  <si>
    <t>Проверка РЗиА МВ-6 кВ Ф-7 после АО.</t>
  </si>
  <si>
    <t>Выпиловка ДКР в пролёте опор №15- №16 (устранение замыкания на землю Ф-"С" на 2 СШ-6 кВ ПС 110/35/6 кВ "Нефтегорская-1"). Восстановлена нормальная схема эл.снабжения.</t>
  </si>
  <si>
    <t>Вывод в ремонт для безопасного выполнения работ по переподключению отпайки ВЛ-6 кВ АО "ССК" к ПП-9 персоналом АО "ССК". (замена АС на СИП)</t>
  </si>
  <si>
    <t>май</t>
  </si>
  <si>
    <t xml:space="preserve">ВЛ-6 кВ ф-7 
ПС 35/6 кВ 
"Сологаевка"             </t>
  </si>
  <si>
    <t>ВЛ-6 кВ Ф-6
ПС 35 кВ
"Тверская"</t>
  </si>
  <si>
    <t>Работала МТЗ.
АПВ-успешно.
Сильный, порывистый ветер. 01.05.25г в 14:40 выполнен осмотр ВЛ-6кВ и ТП 6/0,4кВ, замечаний послуживших причиной АО не обнаружено.</t>
  </si>
  <si>
    <t>Работала МТЗ.
АПВ-неуспешно.
При осмотре ВЛ-6 обнаружено, техникой повреждена опора № 610/5 (бульдозер 
ЦДНГ-6 бр. №4,  гос номер 6357), в 10:03 откл. ЛР-6-2 на опоре №610/1,  РПВ ВЛ-6 кВ Ф-6 успешно.</t>
  </si>
  <si>
    <t>Работала МТЗ-1.
АПВ-успешно.
Сильный, порывистый ветер.</t>
  </si>
  <si>
    <t>ВЛ-6 кВ Ф-52 
ПС 35/6 кВ 
"Марьевская"</t>
  </si>
  <si>
    <t>ВЛ-35 кВ "Восточная-2"
ПС 110 кВ
"УКПН-2"</t>
  </si>
  <si>
    <t>ВЛ-35 кВ "Благодаровка"
ПС 110/35/6 кВ
"Нефтегорская-1"(ВПО)</t>
  </si>
  <si>
    <t>ВЛ-35 кВ "ДНС-2"
ПС 110/35/6 кВ
"Нефтегорская-1"(ВПО)</t>
  </si>
  <si>
    <t>ВЛ-6 кВ Ф-3
ПС 35/6 кВ 
"Казанская"</t>
  </si>
  <si>
    <t xml:space="preserve">Уч. ВЛ-6 кВ ф-5
после ЛР-5/13 
ПС 35/6 кВ 
"Ключевская"             </t>
  </si>
  <si>
    <t xml:space="preserve">ВЛ-6 кВ ф-4 
ПС 35/6 кВ 
"Екатериновская"             </t>
  </si>
  <si>
    <t>Уч. ВЛ-6 кВ Ф-5
после ЛР-5/13
ПС 35/6 кВ
"Ключевская"</t>
  </si>
  <si>
    <t>Отсоединение ТП 6/0,4 кВ на оп. №7 и оп. №186, монтаж ЛР-6 кВ на опоре №1Р, подсоединение ТП 6/0,4 кВ на оп. №1Р.</t>
  </si>
  <si>
    <r>
      <t xml:space="preserve">С 09:30 до 16:15 вывод в ремонт для безопасного ведения работ командированным персоналом ООО "Восток" в охранной зоне ВЛ-35кВ по выполнению монтажа кабельной эстакады в рамках строительства объекта «Блок очистки нефти от сероводорода на УКПН-2 НСП г.Отрадный». 
</t>
    </r>
    <r>
      <rPr>
        <u/>
        <sz val="10"/>
        <rFont val="Arial"/>
        <family val="2"/>
        <charset val="204"/>
      </rPr>
      <t>Заявка до 30.04.25</t>
    </r>
    <r>
      <rPr>
        <sz val="10"/>
        <rFont val="Arial"/>
        <family val="2"/>
        <charset val="204"/>
      </rPr>
      <t xml:space="preserve">   </t>
    </r>
  </si>
  <si>
    <t>Заявка Волжского ПО.
Вывод в ремонт для текущего ремонта СР-1-35  на ПС 110/35/6 кВ "Нефтегорская-1" (ВПО).
Восстановлена нормальная схема эл.снабжения.</t>
  </si>
  <si>
    <t>Заявка Волжского ПО.
Вывод в ремонт для тех. обслуживания РЗиА МВ-35 кВ "ДНС-2" на ПС 110/35/6 кВ "Нефтегорская-1" (ВПО).
Восстановлена нормальная схема эл.снабжения.</t>
  </si>
  <si>
    <t>Замена КТП 6/0,4 кВ (250 кВА на 400 кВА)
скв.№223 "Казанского" м/р.
Проверка РЗиА, АСДУ.</t>
  </si>
  <si>
    <r>
      <t xml:space="preserve">С 8:45 до 14:50 вывод в ремонт для безопасного ведения работ командированным персоналом ООО "Восток" в охранной зоне ВЛ-35кВ по выполнению монтажа кабельной эстакады в рамках строительства объекта «Блок очистки нефти от сероводорода на УКПН-2 НСП г.Отрадный». 
</t>
    </r>
    <r>
      <rPr>
        <u/>
        <sz val="10"/>
        <rFont val="Arial"/>
        <family val="2"/>
        <charset val="204"/>
      </rPr>
      <t>Заявка до 30.04.25</t>
    </r>
    <r>
      <rPr>
        <sz val="10"/>
        <rFont val="Arial"/>
        <family val="2"/>
        <charset val="204"/>
      </rPr>
      <t xml:space="preserve">    
Восстановлена нормальная схема эл.снабжения.</t>
    </r>
  </si>
  <si>
    <t>Допуск персонала ЗАО "АТМ-Сервис"
в качестве командированного для монтажа анкерной оп. ОА10-1 в пролете 
оп. №532/14-532/15 и подсоединения вновь 
смонтированной отпайки на ТП-6/0,4кВ 
скв. №73 "Митяевского" м/р.</t>
  </si>
  <si>
    <t xml:space="preserve">Заявка РРНУ.
Вывод в ремонт ВЛ-6 кВ Ф-4 для 
безопасного производства работ на ВЛ-6 кВ Ф-42(РРНУ) ПС 110 кВ "Калиновый Ключ"
персоналом РРНУ (восстановление оборванного провода ф-А в пролете 
оп. №139-140). </t>
  </si>
  <si>
    <t>Ремонт неисправного ЛР-6 кВ на оп. №4.</t>
  </si>
  <si>
    <t>ВЛ-6 кВ Ф-4
ПС 110/35/6 кВ
"Снисски" (ЧПО)</t>
  </si>
  <si>
    <t>Работала МТЗ.
АПВ-успешно.
Сильный, порывистый ветер. Выполнен осмотр ВЛ-6 кВ.Ф-4, обнаружено в ТП 6/0,4 кВ №6006 следы перекрытия на шинах 6 кВ Ф-"А", и Ф-"В" из-за попадания птицы.</t>
  </si>
  <si>
    <t>ВЛ-35 кВ "Неклюдово"
ПС 110 кВ
"Коханы"(ВПО)</t>
  </si>
  <si>
    <t xml:space="preserve">ВЛ-6 кВ ф-13 
ПС 35/6 кВ 
"Евгеньевская"             </t>
  </si>
  <si>
    <t>Уч. ВЛ-6 кВ Ф-14
после ЛР-430
ПС 35/6 кВ 
"ДНС-1"</t>
  </si>
  <si>
    <t>Вывод в ремонт для безопасного 
производства работ на ЛР-35 "Неклюдово"
ПС 35 кВ "Восточно-Кохановская". Восстановлена нормальная схема.</t>
  </si>
  <si>
    <t xml:space="preserve">Монтаж воздушных спусков 6 кВ от ЛР-148
до ТП-255 и монтаж ТП-255 (100 кВА) 
на скв. №14 "Евгеньевского" м/р. </t>
  </si>
  <si>
    <r>
      <rPr>
        <u/>
        <sz val="10"/>
        <rFont val="Arial"/>
        <family val="2"/>
        <charset val="204"/>
      </rPr>
      <t>Персоналом СРЭ:</t>
    </r>
    <r>
      <rPr>
        <sz val="10"/>
        <rFont val="Arial"/>
        <family val="2"/>
        <charset val="204"/>
      </rPr>
      <t xml:space="preserve"> присоединение вновь построенной отпайки на оп. №17 на
скв. №1283 "Кулешевского" м/р.</t>
    </r>
  </si>
  <si>
    <r>
      <rPr>
        <u/>
        <sz val="10"/>
        <color theme="1"/>
        <rFont val="Arial"/>
        <family val="2"/>
        <charset val="204"/>
      </rPr>
      <t>Персоналом СРЭ:</t>
    </r>
    <r>
      <rPr>
        <sz val="10"/>
        <color theme="1"/>
        <rFont val="Arial"/>
        <family val="2"/>
        <charset val="204"/>
      </rPr>
      <t xml:space="preserve"> замена ЛР-22 на оп. №3 отпайки к ТП 6/0,4 кВ №242 .</t>
    </r>
  </si>
  <si>
    <t>ВЛ-110 кВ "Бариновка-2"
ПС 110/35/6 кВ
"Нефтегорская-2" (ВПО).
Под отключение попали: 
С-2-Т ПС 110/35/6 кВ "Бариновская", ПС 35/6 кВ "КНС", Т-1-Т ПС 35/6 кВ "Широкинская", ПС 35/6 кВ "Красносамарская", Т-1-Т ПС 35/6 кВ "Коммунарская", Т-2-Т ПС 35/6 кВ "Евгеньевская".</t>
  </si>
  <si>
    <t>ВЛ-110 кВ "Коханы-2"(ВПО) 
ПС 220/110/10 кВ "Комсомолец"(ПМЭС). 
Под отключение попали: 
С-1-Т ПС110/35/6кВ"УКПН-2"; 
ПС35/6кВ "Черновская"; Т-2-Т ПС35/6кВ "Восточная"; 
ПС35/6кВ "Дачная"; ПС35/6кВ "Кинель-Черкасская"; ПС 35/6 кВ "Семёновская"; С-2-Т, ВЛ-6кВ Ф-63, Ф-65 ПС110/35/6 кВ "Коханы"(ВПО).</t>
  </si>
  <si>
    <t>ВЛ-110 кВ "Вершины"(ВПО)
ПС 220/110/6 кВ
"Просвет"(ПМЭС).
Под отключение попали:
С-1-Т ПС 110/35/6 кВ «Нефтегорская-2»(ВПО),
С-1-Т ПС 110/35/6 кВ «Алексеевская»(ВПО),
ПС 35/6 кВ «Гагаринская», «Покровская», Утевская», «ДНС-1», «Город-2», «Кулешовская», Ветлянская», «Верхне-Ветлянская», «Субботинская», Т-2-Т «Богатыревская», «Алексеевская»,
«Грековская».</t>
  </si>
  <si>
    <t>ВЛ-110 кВ "Красносамарская"(ВПО)
ПС 220/110/35/10 кВ
"Кинельская"(ПМЭС)
Под отключение попали:
ВЛ-110 кВ "Бариновка-2",
С-2-Т ПС 110/35/6 кВ "Бариновская", ПС 35/6 кВ "КНС, Т-1-Т ПС 35/6 кВ "Широкинская", ПС 35/6 кВ "Красносамарская", Т-1-Т ПС 35/6 кВ "Коммунарская", Т-2-Т ПС 35/6 кВ "Евгеньевская", Т-1-Т ПС 35/6 кВ "ДНС-2", ПС 35/6 кВ "Корнеевская", Т-1-Т ПС 35/6 кВ "Благодаровская", ПС 35/6 кВ "Промысловая", ПС 35/6 кВ "Лещёвская", Т-1-Т ПС 35/6 кВ "Богатырёвская"</t>
  </si>
  <si>
    <t>Работала МТЗ
АПВ-успешно.
Произведен осмотр ЭО,
повреждений не обнаружено.</t>
  </si>
  <si>
    <t>Работала 1ст.ТЗНП фаза -"В" (28,3 км)
АПВ-успешно.
09.05.25 г в 17:22 выполнен осмотр ВЛ-110 кВ "Бариновка-2" от оп. №1 до оп. №124, замечаний, послуживших причиной АО не обнаружено. 10.05.25г. Произведен осмотр 
ВЛ полностью.Повреждений нет.</t>
  </si>
  <si>
    <t>Работала 1ст.ТЗНП, Ф-"В", (26,5 км),
АПВ-успешно.
Персоналом Волжского ПО произведен 
осмотр ВЛ-110кВ "Коханы-2"(ВПО). На уч. 
оп. 129 – 138 (27,3 – 29,2 км от ПС 220 кВ 
Комсомолец) на промежуточной ж/б оп. 
№132 на гирлянде стеклянных изоляторов 
нижней ф- «В» и на проводе обнаружены 
следы воздействия электрической дуги 
по продуктам жизнедеятельности птиц. 
Фактическое расстояние: 28 км от ПС220кВ "Комсомолец".</t>
  </si>
  <si>
    <t>Работала 1ст ТЗНП.
АПВ-неуспешно. РПВ-неуспешно.
АВР-110 на ПС 110/35/6 кВ "Нефтегорская-2"(ВПО) успешно.
Причина: на ПС 110/10 кВ «Парфеновка» (ООО «Трансаммиак») неисправен ОПН-110 
фаза-"В".</t>
  </si>
  <si>
    <t>Работала ТЗНП-1ст.
АПВ-успешно.
Причина выясняется.</t>
  </si>
  <si>
    <t>ВЛ-6 кВ ф-65 
ПС 110/35/6 кВ
"Коханы"(ВПО)</t>
  </si>
  <si>
    <t>ВЛ-6 кВ ф-ГКС-2 
ПС 35/6 кВ
"Марьевская"</t>
  </si>
  <si>
    <t>КВЛ-6 кВ Ф-4 (АО "ССК")
ПС 110/35/6 кВ
"Мухановская".</t>
  </si>
  <si>
    <t>Уч. ВЛ-6кВ Ф-16 после ПП-10
ПС 35/6 кВ
"Запрудная"</t>
  </si>
  <si>
    <t>ВЛ-6 кВ Ф-36
ПС 35/6 кВ
"Кудиновская"</t>
  </si>
  <si>
    <t>ВЛ-6 кВ ф-65 
ПС 110/35/6 кВ
"Коханы" (ВПО)</t>
  </si>
  <si>
    <t>ВЛ-6 кВ ф-24 
ПС 110/35/6 кВ
"Тимашевская"</t>
  </si>
  <si>
    <t>Уч. ВЛ-6 кВ Ф-34
после ЛР-6 на оп.№1И
ПС 35/6 кВ
"Черновская"</t>
  </si>
  <si>
    <t xml:space="preserve"> ВЛ-6 кВ Ф-5 
ПС 35/6 кВ 
"Голубевская"</t>
  </si>
  <si>
    <t xml:space="preserve">ВЛ-6 кВ Ф-3 
ПС 110/35/6 кВ 
"Бариновская" </t>
  </si>
  <si>
    <t xml:space="preserve">Уч. ВЛ-6кВ Ф-6 после ЛР-24
ПС 356 кВ 
"Парфеновская" </t>
  </si>
  <si>
    <t>Уч. ВЛ-6 кВ Ф-5 после ЛР-22
ПС 110/35/6 кВ 
"Бариновская"</t>
  </si>
  <si>
    <t>ВЛ-6 кВ Ф-3 
ПС 35/6 кВ 
"Голубевская"</t>
  </si>
  <si>
    <t>ВЛ-6 кВ Ф-2 от ПП-1 до ПП-3
ПС 35/6 кВ
"Сытовка"</t>
  </si>
  <si>
    <t>ВЛ-6 кВ Ф-3
ПС 35/6 кВ
"Сургутская"</t>
  </si>
  <si>
    <t>Допуск персонала ЗАО "АТМ-Сервис" в 
качестве командированного для замены 
оп.№29 и подсоединения вновь 
смонтированной отпайки на ТП 6/0,4кВ 
скв. №71"Ново-Ключевского" м/р к 
проводам ВЛ на оп.№29.</t>
  </si>
  <si>
    <r>
      <t xml:space="preserve">С 10:26 до 17:54 допуск персонала 
ООО "Строй Инжиниринг" в качестве командированного для устранения 
замечаний в пролётах оп.№ 27-44Б.
 </t>
    </r>
    <r>
      <rPr>
        <u/>
        <sz val="10"/>
        <rFont val="Arial"/>
        <family val="2"/>
        <charset val="204"/>
      </rPr>
      <t xml:space="preserve">Заявка до 07.05.25. </t>
    </r>
  </si>
  <si>
    <t>Заявка АО "ССК".
Вывод в ремонт для ремонтных работ 
в пролётах оп.№400/1-400/60.</t>
  </si>
  <si>
    <t>Персоналом СРЭ: замена ТП-6/0,4кВ(160кВА 
на 250кВА) скв.№480"Н-Запрудненского" м/р.</t>
  </si>
  <si>
    <t>Замена дефектного ЛР-908 на оп.№3604/2.</t>
  </si>
  <si>
    <r>
      <t>С 09:30 до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15:43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допуск персонала 
ООО "Строй Инжиниринг" в качестве командированного для устранения 
замечаний в пролётах оп.№ 27-44Б.
 </t>
    </r>
    <r>
      <rPr>
        <u/>
        <sz val="10"/>
        <rFont val="Arial"/>
        <family val="2"/>
        <charset val="204"/>
      </rPr>
      <t xml:space="preserve">Заявка до 07.05.25. </t>
    </r>
  </si>
  <si>
    <t>Замена ТП 65-49 (250 кВА на 630 кВА) 
скв. 687 "Ново-Ключевского" м/р.
Демонтаж и вывоз ТП 65-41
(бездействующее э.о).</t>
  </si>
  <si>
    <t>Монтаж ЛР-6кВ на оп.№7Б, монтаж и 
подсоединение ТП-6/0,4кВ скв.№304 
"Мухановского" м/р к ЛР-6кВ на оп.№7Б.</t>
  </si>
  <si>
    <t>Отсоединение ТП 34-07(оп.№11И),  
для передислокации на скв. №687 
"Ново-Ключевского" м/р.</t>
  </si>
  <si>
    <t xml:space="preserve">Замена ТП-6/0,4кВ (630 кВА на 250кВа) 
скв. №86 "Южно-Промыслового" м/р.
(демонтированная ТП-630кВА 
установлена на скв. №114 
"Б-Лебяжинского" ( ВЛ-6кВ Ф-3 
ПС 110/35/6 кВ "Бариновская")). </t>
  </si>
  <si>
    <t xml:space="preserve">Замена ТП-6/0,4кВ (250 кВА на 630кВА) 
скв. №114 "Б-Лебяжинского" м/р. (демонтированная ТП-250кВА 
установлена на скв. №86 "Южно-
Промыслового" м/р ( ВЛ-6кВ Ф-5 
ПС 35/6 кВ "Голубевская")). </t>
  </si>
  <si>
    <t xml:space="preserve">Замена ТП-6/0,4кВ (630 кВа на 160кВА) 
скв. №2285 "Б-Лебяжинского" м/р </t>
  </si>
  <si>
    <t xml:space="preserve"> Замена ТП-6/0,4кВ (160 кВА на 630кВА) 
скв. №897 "Б-Лебяжинского" м/р</t>
  </si>
  <si>
    <t xml:space="preserve"> Замена ЗГ-ТП-БДР-10 (250 кВА на 630 кВА).</t>
  </si>
  <si>
    <t xml:space="preserve">Демонтаж и вывоз ТП-6/0,4кВ(630 кВА) скв. №233 "Утевского" м/р, для последующего монтажа на скв.№10 "Голубевского" м/р.   </t>
  </si>
  <si>
    <t>Замена ТТ-6 кВ фаза "С" в ПП-2.</t>
  </si>
  <si>
    <t>Монтаж оп.ОА10-3 №0306/23 и 
подсоединение вновь смонтированной 
отпайки на ТП-6/0,4кВ скв.№169 
"Сургутского" м/р к проводам ВЛ на 
оп.№ ОА10-3 №0306/23. 
Монтаж оп.ОА10-3 №0306/27 и 
подсоединение вновь смонтированной 
отпайки на ТП 6/0,4кВ скв.№170 
"Сургутского" м/р к проводам ВЛ на 
оп.№ ОА10-3 №0306/27.</t>
  </si>
  <si>
    <t>1 СШ-6 кВ, Т-1-Т, 
МВ-35 Т-1-Т.
ПС 35/6 кВ 
"Сологаевка"</t>
  </si>
  <si>
    <t>РУ-6 кВ яч. №4, 6
ПС 110/35/6 кВ
"Кудиновская"</t>
  </si>
  <si>
    <t>РУ-6 кВ яч. №2, 4
ПС 110/35/6 кВ
"Кудиновская"</t>
  </si>
  <si>
    <t>ВЛ-6 кВ Ф-2
ПС 35 кВ
"Киндяково"</t>
  </si>
  <si>
    <t>ВЛ-6 кВ Ф-23
ПС 110/35/6 кВ
"Бариновская"</t>
  </si>
  <si>
    <t>Текущий ремонт 1 СШ-6 кВ,
МВ-35 Т-1-Т, Т-1-Т. 
Замена РВП-6-1 на ОПН-6. 
Проверка и наладка РЗиА, АСДУ.</t>
  </si>
  <si>
    <t>Подсоединение проводов 6 кВ к проходным изоляторам РУ-6 кВ яч. №6.
Демонтаж перемычки между приемными порталами яч. №4 и яч. №6.</t>
  </si>
  <si>
    <t>Отсоединение проводов 6 кВ от проходных изоляторов РУ-6 кВ яч. №2.
Монтаж перемычки между приемными порталами яч. №2 и яч. №4.
Проверка и наладка РЗиА яч. №4.</t>
  </si>
  <si>
    <t xml:space="preserve">Подсоединение вновь смонтированной 
КТП 6/0,4 кВ к проводам ВЛ-6 кВ на оп. №206/12, скв. №520 "Красноярского" м/р. </t>
  </si>
  <si>
    <t>Отсоединение провода на оп. №90 
в сторону оп. №1 отпайки к АГЗУ-5.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</si>
  <si>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</si>
  <si>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</si>
  <si>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</si>
  <si>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</si>
  <si>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</si>
  <si>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</si>
  <si>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</si>
  <si>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</si>
  <si>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</si>
  <si>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</si>
  <si>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</si>
  <si>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</si>
  <si>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</si>
  <si>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</si>
  <si>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</si>
  <si>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</si>
  <si>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</si>
  <si>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</si>
  <si>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</si>
  <si>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Работала МТЗ,
АПВ-не успешно, РПВ по АСДУ не успешно.
В 12:10 выполнен осмотр ЭО ВЛ-6 кВ Ф-4, обнаружено, техникой (трактор К-742, г.ном. 8205АХ63, ООО Агрокомплекс "Конезавод Самарский") повреждена опора № 412/6.
 С 14:14 до 15:15 выполнение работ по отсоединению повреждённого участок ВЛ-6 кВ Ф-4 ПС 35 кВ «Казанская» на оп.№ 400/43 (отпайки в сторону ТП СКЗ№28). Работы закончены, ВЛ-6 кВ Ф-4 вкл. в работу, замечаний нет.</t>
  </si>
  <si>
    <t>ВЛ-6 кВ Ф-124
ПС 35 кВ
"Шумарка"</t>
  </si>
  <si>
    <t>1 СШ-35 кВ,
ТН-35-2
ПС 110/35/6 кВ
"Калиновый Ключ"(РРНУ)</t>
  </si>
  <si>
    <t>РУ-6 кВ яч. №2
ПС 110/35/6 кВ
"Кудиновская"</t>
  </si>
  <si>
    <t>ВЛ-6 кВ Ф-1
ПС 110 кВ
"Снисски"(ЧПО)</t>
  </si>
  <si>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 xml:space="preserve">: демонтаж ТП №124-01
(250 кВА) со скв. №40 "В-Банновского" м/р
для ее передислокации на скв. №4 "В-Банновского" м/р, замена ТП №124-03 (100 кВА на 250 кВА) на скв. №4 "В-Банновского" м/р. </t>
    </r>
  </si>
  <si>
    <r>
      <t xml:space="preserve">С 11:50 до 16:10  допуск персонала АЭ "Модуль" в качестве командированного для монтажа ТН-35-2, монтажа ошиновки от ПК-35 до ТН-35-2.
</t>
    </r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 xml:space="preserve">: замена портала поддержки 
шинопровода 1 СШ-35 (между МВ-35 С-1-Т и ТР-35 С-1-Т).
</t>
    </r>
    <r>
      <rPr>
        <u/>
        <sz val="10"/>
        <rFont val="Arial"/>
        <family val="2"/>
        <charset val="204"/>
      </rPr>
      <t>Заявка до 23.05.25г.</t>
    </r>
    <r>
      <rPr>
        <sz val="10"/>
        <color rgb="FFFF0000"/>
        <rFont val="Arial"/>
        <family val="2"/>
        <charset val="204"/>
      </rPr>
      <t xml:space="preserve"> 
</t>
    </r>
    <r>
      <rPr>
        <sz val="10"/>
        <rFont val="Arial"/>
        <family val="2"/>
        <charset val="204"/>
      </rPr>
      <t>13.05.25г произвели: монтаж ТН-35-2 и подготовительные работы для замены портала поддержки шинопровода 1 СШ-35 кВ.</t>
    </r>
  </si>
  <si>
    <t>Разборка шлейфов на опоре № 400/43 в сторону опоры № 412/1.</t>
  </si>
  <si>
    <r>
      <t xml:space="preserve">С 10:33 до 17:30 реконструкция вспомогательных цепей РЗиА яч. №2.
</t>
    </r>
    <r>
      <rPr>
        <u/>
        <sz val="10"/>
        <rFont val="Arial"/>
        <family val="2"/>
        <charset val="204"/>
      </rPr>
      <t>Заявка до 20.05.25г.</t>
    </r>
  </si>
  <si>
    <t>Замена ТП-178 (160 кВА на 250 кВА),
скв. №3074 "Покровского" м/р.</t>
  </si>
  <si>
    <t>ВЛ-6 кВ Ф-10
ПС 35/6 кВ 
"ДНС-1"</t>
  </si>
  <si>
    <t>ВЛ-6 кВ Ф-36
ПС 35/6кВ кВ 
"Кудиновская"</t>
  </si>
  <si>
    <t>Замена ТП-6/0,4кВ №286(160кВА на 250кВА) 
скв.№1330 "Кулешовского" м/р.</t>
  </si>
  <si>
    <t>Замена ТП-6/0,4кВ №908(100кВА на 160кВА) 
скв.№908 "Кудиновского" м/р.</t>
  </si>
  <si>
    <t>ВЛ-6 кВ Ф-6
ПС 35/6 кВ
"Каменка"</t>
  </si>
  <si>
    <t>ВЛ-6 кВ Ф-29
ПС 35/6 кВ
"Промысловая"</t>
  </si>
  <si>
    <t>ВЛ-6 кВ Ф-11 
ПС 35/6 кВ 
"Богдановская"</t>
  </si>
  <si>
    <t>ВЛ-6 кВ Ф-5 
ПС 35/6 кВ 
"Грековская"</t>
  </si>
  <si>
    <t>Т-2-Т
ПС 35/6 кВ
"Екатериновская"</t>
  </si>
  <si>
    <t>1 СШ-35 кВ,ТН-35-2
ОРУ-35кВ
ПС 110/35/6 кВ
"Калиновый Ключ"(РРНУ)</t>
  </si>
  <si>
    <t>Уч. ВЛ-6 кВ Ф-6 после ЛР 6-1
ПС 110/35/6 кВ
"Кудиновская"</t>
  </si>
  <si>
    <t>ВЛ-6 кВ Ф-21,
 2 СШ-6 кВ
ПС 35 кВ
"Промысловая"</t>
  </si>
  <si>
    <t>МВ-6 кВ Ф-2 (яч. №2)
ПС 110/35/6 кВ
"Кудиновская"</t>
  </si>
  <si>
    <t>ВЛ-6 кВ Ф-6
ПС 35/6 кВ
"Екатериновская"</t>
  </si>
  <si>
    <t>ВЛ-6 кВ Ф-17, Ф-18
ПС 35/6 кВ
"Мочалеевка"</t>
  </si>
  <si>
    <t>Задание ЦДНГ.
Остановка фонда скв. для мероприятий 
по замене аварийного уч. трубопровода.</t>
  </si>
  <si>
    <t>Допуск персонала ООО 
"Самараспецстроймонтаж" в качестве командиромандированного, для переустройства оп.№48 в проектную ответвительную анкерную и подключению вновь построенной ВЛ-6 кВ согласно проекту «Техническое перевооружение газопровода УПН «Алакаевская» - ОГПЗ.</t>
  </si>
  <si>
    <t>Замена ТП-6/0,4кВ (250 кВА на 630 кВА)
 скв. № 312 "В-Ветлянского" м/р</t>
  </si>
  <si>
    <t>Замена ТП-6/0,4кВ (630 кВА на 160 кВА)
 скв. № 218 "Грековского" м/р</t>
  </si>
  <si>
    <t>Измерение характеристик Т-2-Т
 (персоналом СРЭ)</t>
  </si>
  <si>
    <r>
      <t xml:space="preserve">С 10:30 до 16:30 допуск персонала 
АЭ "Модуль" в качестве командированного для монтажа ТН-35-2, монтажа ошиновки 
от ПК-35 до ТН-35-2.
</t>
    </r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 xml:space="preserve">: замена портала поддержки 
шинопровода 1 СШ-35 (между МВ-35 С-1-Т и ТР-35 С-1-Т). </t>
    </r>
    <r>
      <rPr>
        <u/>
        <sz val="10"/>
        <rFont val="Arial"/>
        <family val="2"/>
        <charset val="204"/>
      </rPr>
      <t>Заявка до 23.05.25г.</t>
    </r>
  </si>
  <si>
    <t>Заявка "Транснефть Приволга".
Вывод в ремонт для безопасного производства работ по восстановлению поврежденного участка ВЛ-6 кВ Ф-15 "Муханово-Куйбышев".</t>
  </si>
  <si>
    <t>Текущий ремонт 2 СШ 6 кВ.
Проверка и наладка РЗиА.
Расчистка охранной зоны ВЛ-6 кВ Ф-21
 от поросли ДКР в пролете оп. №1Н-8Н, 
40-47. Восстановлена нормальная схема.</t>
  </si>
  <si>
    <r>
      <t xml:space="preserve">С 10:40 до 15:00 допуск персонала 
АЭ "Модуль" в качестве командированного для монтажа ТН-35-2, монтажа ошиновки 
от ПК-35 до ТН-35-2.
</t>
    </r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 xml:space="preserve">: замена портала поддержки 
шинопровода 1 СШ-35 (между МВ-35 С-1-Т и ТР-35 С-1-Т). </t>
    </r>
    <r>
      <rPr>
        <u/>
        <sz val="10"/>
        <rFont val="Arial"/>
        <family val="2"/>
        <charset val="204"/>
      </rPr>
      <t>Заявка до 23.05.25г.</t>
    </r>
  </si>
  <si>
    <r>
      <t xml:space="preserve">С 08:05 до 17:30 реконструкция вспомогательных цепей РЗиА яч. №2.
</t>
    </r>
    <r>
      <rPr>
        <u/>
        <sz val="10"/>
        <rFont val="Arial"/>
        <family val="2"/>
        <charset val="204"/>
      </rPr>
      <t>Заявка до 20.05.25г.</t>
    </r>
  </si>
  <si>
    <t>Замена колпачка на
опоре №600/51 фаза -"С".
Замена изолятора и колпочка на опоре №600/194 фаза-"С".</t>
  </si>
  <si>
    <t>Остановка фонда скв. для безопасного
производства работ по врезке
трубопровода.</t>
  </si>
  <si>
    <t>ВЛ-6 кВ Ф-1
ПС 35 кВ
"Сытовка"</t>
  </si>
  <si>
    <t>ВЛ-6 кВ Ф-4
ПС 35/6 кВ
"Дзержинская"</t>
  </si>
  <si>
    <t>ВЛ-6 кВ Ф-12
ПС 35/6 кВ
"Дерюжевка"</t>
  </si>
  <si>
    <t>Уч. ВЛ-6 кВ Ф-12
после ПП-6-1
ПС 35/6 кВ
"Мочалеевка"</t>
  </si>
  <si>
    <t>Работала МТЗ.
АПВ-успешно.
При осмотре ПС на СШ-6 кВ обнаружено
замыкание на землю (фаза-В).
При осмотре ВЛ-6 кВ Ф-1 в пролете оп. №111/4-111/5 обнаружено упавшее дерево
 на проводах, провод (фаза- В) лежит на траверсе. В 11:42 отсоединили провода на оп.№5 в сторону оп. №101/1. Сильный, порывистый ветер, дождь.</t>
  </si>
  <si>
    <t>Работала ТО.
АПВ-успешно. 
Произведен осмотр ЭО, повреждений не обнаружено. В 12:23 повторное АО. 
Сильный, порывистый ветер, дождь.</t>
  </si>
  <si>
    <t xml:space="preserve">Работала ТО.
АПВ-успешно. В 14:06 повторное АО.
Сильный, порывистый ветер, дождь. </t>
  </si>
  <si>
    <t xml:space="preserve">Работала МТЗ.
АПВ-успешно.
Сильный, порывистый ветер, дождь.. </t>
  </si>
  <si>
    <t>ВЛ-6 кВ Ф-3
ПС 35/6 кВ
"Екатериновская"</t>
  </si>
  <si>
    <t>МВ-6кВ Ф-2 (яч.№2)
ПС 110/35/6 кВ
"Кудиновская"</t>
  </si>
  <si>
    <t>МВ-6 кВ Ф-2 (яч.№2)
ПС 110/35/6 кВ
"Кудиновская"</t>
  </si>
  <si>
    <t>ВЛ-6 кВ Ф-65
ПС 35 кВ
"Ново-Ключевская"</t>
  </si>
  <si>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>: замена ЛР-6 на оп. 
№3300/23, замена ТП №1/630 на ТП №0301/1000.</t>
    </r>
  </si>
  <si>
    <r>
      <t xml:space="preserve">С 08:20 до 17:30 реконструкция вспомогательных цепей РЗиА яч. №2.
</t>
    </r>
    <r>
      <rPr>
        <u/>
        <sz val="10"/>
        <rFont val="Arial"/>
        <family val="2"/>
        <charset val="204"/>
      </rPr>
      <t>Заявка до 20.05.25г.</t>
    </r>
  </si>
  <si>
    <r>
      <t xml:space="preserve">С 08:10 до 19:30 реконструкция вспомогательных цепей РЗиА яч. №2.
</t>
    </r>
    <r>
      <rPr>
        <u/>
        <sz val="10"/>
        <rFont val="Arial"/>
        <family val="2"/>
        <charset val="204"/>
      </rPr>
      <t>Заявка до 20.05.25г.</t>
    </r>
  </si>
  <si>
    <r>
      <t>Замена дефектных апаратных зажимов 
на КЛ-6кВ на оп. №11Р.</t>
    </r>
    <r>
      <rPr>
        <u/>
        <sz val="10"/>
        <rFont val="Arial"/>
        <family val="2"/>
        <charset val="204"/>
      </rPr>
      <t/>
    </r>
  </si>
  <si>
    <t>ВЛ-6 кВ Ф-12 
ПС 35 кВ 
"Ветлянская"</t>
  </si>
  <si>
    <t>ВЛ-35 кВ "Утёвка-2" 
от ПС 110 кВ 
"Бариновская"</t>
  </si>
  <si>
    <t>ВЛ-35 кВ "Марычевка" 
от ПС 35 кВ 
"Долматовская"</t>
  </si>
  <si>
    <t>КВЛ-6 кВ Ф-5
ПС 110 кВ 
"Мухановская"</t>
  </si>
  <si>
    <t>ВЛ-35 кВ "Богдановка-2" 
от ПС 110 кВ 
"Бариновская"</t>
  </si>
  <si>
    <t xml:space="preserve">
Сработало указательное реле АО. 
АПВ-успешно. 
Дождь, гроза, сильный порывистый ветер.
Осмотр ВЛ-6 Ф-12 запланирован на 22.05.25г.
</t>
  </si>
  <si>
    <t>Работала МТЗ-2. 
АПВ-успешно. 
Дождь, гроза, сильный порывистый ветер.</t>
  </si>
  <si>
    <t>Саботало указательное реле АО. 
АПВ-не успешно. 
Дождь, гроза, сильный порывистый ветер. Под отключение попал: Т-1-Т  ПС 35 кВ «Южный-Неприк». 16:05 нагрузка Т-1-Т на ПС 35/6 кВ «Южный-Неприк» переведена на Т-2-Т. В 17:32 РПВ ВЛ-35 кВ "Марычевка"- успешно. В 18:15 восстановлена нормальная схема на ПС 35 кВ "Южный- Неприк". Осмотр ВЛ-35 кВ "Марычевка" запланирован на 22-23.05.25г.</t>
  </si>
  <si>
    <t>Саботало указательное реле АО.
АПВ-нет. РПВ-успешно. 
Дождь, гроза, сильный порывистый ветер. Осмотр КВЛ-6 Ф-5 запланирован на 22-23.05.25г.</t>
  </si>
  <si>
    <t>Работала МТЗ-2. 
АПВ- успешно. 
Ф- «АВ», 39,3 км. Дождь, гроза, сильный порывистый ветер. Под отключение попали: ПС 35 кВ «Желябовская», "Богдановская", "Солоцкая", "Кулагинская".  Осмотр ВЛ-35 кВ "Богдановка-2" запланирован на 22.05.25г.</t>
  </si>
  <si>
    <t>1-2. СШ-6 кВ
ЗРУ-6 кВ СИКН</t>
  </si>
  <si>
    <t>1 СШ-35 кВ, ТН-35-2
ОРУ-35кВ
ПС 110 кВ
"Калиновый Ключ"(РРНУ)</t>
  </si>
  <si>
    <t>ВЛ-6 кВ Ф-6, Ф-7, Ф-8, Ф-10
ПС 110 кВ "Козловская", 
ВЛ-6 кВ Ф-5, Ф-16, Ф-17
ПС 35 кВ "КНС"</t>
  </si>
  <si>
    <t>Шкаф РЗиА Т-1-Т
ПС 35/6 кВ
"Кудиновская"</t>
  </si>
  <si>
    <r>
      <t xml:space="preserve">С 10:25 до 16:10 техническое обслуживание ЭО 1-2 СШ-6 кВ ЗРУ-6 кВ СИКН.
Проверка и наладка РЗиА. 
</t>
    </r>
    <r>
      <rPr>
        <u/>
        <sz val="10"/>
        <rFont val="Arial"/>
        <family val="2"/>
        <charset val="204"/>
      </rPr>
      <t>Заявка до 22.05.25г</t>
    </r>
  </si>
  <si>
    <r>
      <t xml:space="preserve">С 11:35 до 15:00 допуск персонала 
АЭ "Модуль" в качестве командированного для монтажа ТН-35-2, монтажа ошиновки 
от ПК-35 до ТН-35-2.
</t>
    </r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 xml:space="preserve">: замена портала поддержки 
шинопровода 1 СШ-35 (между МВ-35 С-1-Т и ТР-35 С-1-Т). </t>
    </r>
    <r>
      <rPr>
        <u/>
        <sz val="10"/>
        <rFont val="Arial"/>
        <family val="2"/>
        <charset val="204"/>
      </rPr>
      <t>Заявка до 30.06.25г</t>
    </r>
    <r>
      <rPr>
        <sz val="10"/>
        <rFont val="Arial"/>
        <family val="2"/>
        <charset val="204"/>
      </rPr>
      <t>.</t>
    </r>
  </si>
  <si>
    <r>
      <rPr>
        <u/>
        <sz val="10"/>
        <rFont val="Arial"/>
        <family val="2"/>
        <charset val="204"/>
      </rPr>
      <t>Задание ЦДНГ</t>
    </r>
    <r>
      <rPr>
        <sz val="10"/>
        <rFont val="Arial"/>
        <family val="2"/>
        <charset val="204"/>
      </rPr>
      <t xml:space="preserve">
Остановка фонда скважин для выполнения плана мероприятий на "Козловском" м/р и УПСВ "Козловская".</t>
    </r>
  </si>
  <si>
    <t>Ремонт цепей управления МВ-35 Т-1-Т.</t>
  </si>
  <si>
    <t>Монтаж опоры с линейным приводом. Подключение спусков проводов ВЛ-10 кВ на опоре № 1307/3 к проходным изоляторам ТП 10/0,4 кВ на скв. 177 "Гражданского" м/р</t>
  </si>
  <si>
    <r>
      <rPr>
        <u/>
        <sz val="10"/>
        <rFont val="Arial"/>
        <family val="2"/>
        <charset val="204"/>
      </rPr>
      <t>Задание ЦДНГ</t>
    </r>
    <r>
      <rPr>
        <sz val="10"/>
        <rFont val="Arial"/>
        <family val="2"/>
        <charset val="204"/>
      </rPr>
      <t xml:space="preserve">
Остановка фонда скважин для устранения порыва на БКНС "Козловского" м/р.</t>
    </r>
  </si>
  <si>
    <t>ВЛ-6 кВ Ф-16
ПС 35 кВ
"Запрудная"</t>
  </si>
  <si>
    <t xml:space="preserve">Работала МТЗ.
АПВ-неуспешно. В 17:55 РПВ-неуспешно.
В 18:22 отключили ПП-10. В 18:46 ввели в работу уч. ВЛ-6 кВ Ф-16 до ПП-10. При осмотре ЭО обнаружено: неисправность в КТП-298, скв. №568 «Аульского» м/р. В 19:42 откл. ЛР-6 кв КТП-298 и ввели в работу уч. ВЛ-6 кВ ф-16 после ПП-10. Ремонтные работы в КТП-298 запланированы на 26.05.25г. </t>
  </si>
  <si>
    <t xml:space="preserve">При осмотре ЭО обнаружено: неисправность в КТП-298, скв. №568 «Аульского» м/р. В 19:42 откл. ЛР-6 кв КТП-298 и ввели в работу уч. ВЛ-6 кВ ф-16 после ПП-10. Ремонтные работы в КТП-298 запланированы на 26.05.25г. </t>
  </si>
  <si>
    <t>КЛ-6 кВ Ф-19 (ООО СДЦ)
ПС 110/6 кВ
"Городская-1"(СПО)..</t>
  </si>
  <si>
    <t>ВЛ-6 кВ Ф-1
ПС 35/6 кВ
"Сытовка"</t>
  </si>
  <si>
    <t>Уч. ВЛ-6 кВ Ф-7 после ЛР-7/4
ПС 35/6 кВ
"Сологаевка"</t>
  </si>
  <si>
    <t>ВЛ-35 кВ "Медведевская-2"
ПС 110/35/6 кВ
"Снисски"(ЧПО)</t>
  </si>
  <si>
    <t>ВЛ-6 кВ Ф-НП-2
ПС 110/35/6 кВ 
"Подгорная"</t>
  </si>
  <si>
    <t>Уч. ВЛ-6кВ Ф-5 после ЛР-20
ПС 35/6 кВ 
"Никольская"</t>
  </si>
  <si>
    <t>Ввод в работу КЛ-6 кВ Ф-19 (ООО СДЦ)</t>
  </si>
  <si>
    <t>Замена траверсы на оп.№101/5, 
подсоединение проводов на оп.№5 
в сторону оп.№101/1. Восстановлена 
нормальная схема эл.снабжения.</t>
  </si>
  <si>
    <t>Устранение коронации контактных 
соединений на реклоузере ПП-6-2.</t>
  </si>
  <si>
    <t>Заявка Чапаевского ПО.
Вывод в резерв ВЛ-35кВ "Медведевская-2" 
на ПС35/6кВ "Медведевская" в связи с выводом в ремонт 2СШ-35кВ ПС110/35/6кВ "Снисски". Восстановлена нормальная 
схема эл.снабжения.</t>
  </si>
  <si>
    <t>Задание ЦДНГ.
Вывод в ремонт для безопасного 
производства работ персонала АСФ-ЦЛАП 
по ликвидации порыва трубопровода в 
охранной зоне ВЛ-6кВ (пролет оп.№5-6). 
Восстановлена нормальная 
схема эл.снабжения.</t>
  </si>
  <si>
    <t>Допуск персонала ООО "Фирма СМУ" в 
качестве командированного для монтажа 
проектной оп.№20 типа П10-5 в створ 
существующей ВЛ (отпайка на 5Н-ТП-30) и подсоединения вновь смонтированной отпайки на 5Н-ТП-32 скв. №32 "Льняного" 
м/р к проводам ВЛ на оп.№20.</t>
  </si>
  <si>
    <t>ВЛ-10 кВ Ф-15 
ПС 35 кВ 
"Петрухновская"</t>
  </si>
  <si>
    <t>ВЛ-110 кВ "Суходол-3" 
ПС 220/110/10 кВ  "Серноводская"(ПМЭС). 
Под отключение попали: 
С-2-Т ПС-110 кВ «Козловская», 
ПС 35 кВ «Сургутская», 
ПС 35 кВ «Сологаевка», ПС 35 кВ «Мочалеевка», ПС 35 кВ «Винно-
Банновская», ПС 35 кВ «Шумарка», 
Т-2-Т ПС 35 кВ «Берендеи».</t>
  </si>
  <si>
    <t>Работала МТЗ-1. 
АПВ- успешно. 
(L-45,95 км). В 17:00 частично выполнен осмотр ЭО ВЛ-10 кВ Ф-15, замечаний, послуживших причиной АО, не обнаружено. Продолжение осмотра запланировано на 27.05.25г.</t>
  </si>
  <si>
    <t xml:space="preserve">Работала 1 ст. ТЗНП, Ф -"С", (11 км).
 АПВ-успешно.
Персоналом ЦЭЭ произведен осмотр ВЛ. Повреждений нет.
</t>
  </si>
  <si>
    <t>1СШ-35 кВ 
ПС 110/35/6 кВ 
"Тимашевская"</t>
  </si>
  <si>
    <t>ВЛ-35 кВ "Тимашево-2"(ВПО)
ПС 110/35/6 кВ 
"Тимашевская"</t>
  </si>
  <si>
    <t>ВЛ-35 кВ "Тимашево-Западная"
ПС 110/35/6 кВ 
"Тимашевская"</t>
  </si>
  <si>
    <t>ВЛ-6 кВ Ф-26
ПС 35/6 кВ
"Западная"</t>
  </si>
  <si>
    <t xml:space="preserve"> КВЛ-6 кВ ф-Гелий-1 (АО"ОГПЗ")
ПС 110/35/6кВ 
"Мухановская"</t>
  </si>
  <si>
    <t xml:space="preserve"> КВЛ-6 кВ ф-Гелий-2 (АО"ОГПЗ")
ПС 110/35/6кВ 
"Мухановская"</t>
  </si>
  <si>
    <t>ВЛ-35 кВ "Коммунарская"
 ПС 110/35/6 кВ
 "Бариновская"</t>
  </si>
  <si>
    <t xml:space="preserve"> Отпайка  ВЛ-10 кВ Ф-7
после ПП-10 кВ Ф-7(АО"СНГ")
(ВЛ-10 кВ Ф-7(ВПО))
ПС 35/10 кВ
"Максимовка"(ВПО).</t>
  </si>
  <si>
    <t>ВЛ-35 кВ "УОН"
ПС 110/35/6 кВ
"Алакаевка"(СПО)</t>
  </si>
  <si>
    <t xml:space="preserve"> Уч. ВЛ-6 кВ Ф-16 после ПП-10
ПС 35 кВ
"Запрудная"</t>
  </si>
  <si>
    <t>2СШ-6 кВ
ПС 35/6 кВ
"Кудиновская"</t>
  </si>
  <si>
    <r>
      <t>Текущий ремонт: ШР-35 Т-1, В-35 Т-1, 
СВ-35, СР-35-1, ЛР-35 "Тимашево-2", ШР-35 
"Тимашево-2", В-35 "Тимашево-2", ШР-35 
"Тимашево-Западная", ЛР-35 "Тимашево-
Западная", В-35 "Тимашево-Западная", 
ТТ-35 В-35 "Тимашево-Западная", РТН-35 
ТН-35-1, ОПН-35 ТН-35-1, ТН-35-1.
Проверка и наладка РЗиА.</t>
    </r>
    <r>
      <rPr>
        <u/>
        <sz val="10"/>
        <rFont val="Arial"/>
        <family val="2"/>
        <charset val="204"/>
      </rPr>
      <t>Заявка до 27.05.25.</t>
    </r>
  </si>
  <si>
    <r>
      <t xml:space="preserve">Вывод в ремонт для безопасного 
производства работ по текущему ремонту 
ЛР-35 "Тимашево-2" на ПС110/35/6кВ 
"Тимашевская". </t>
    </r>
    <r>
      <rPr>
        <u/>
        <sz val="10"/>
        <rFont val="Arial"/>
        <family val="2"/>
        <charset val="204"/>
      </rPr>
      <t>Заявка до 27.05.25.</t>
    </r>
  </si>
  <si>
    <r>
      <t xml:space="preserve">Вывод в ремонт для безопасного 
производства работ по текущему ремонту 
ЛР-35 "Тимашево-Западная" на ПС110/35/6кВ 
"Тимашевская". </t>
    </r>
    <r>
      <rPr>
        <u/>
        <sz val="10"/>
        <rFont val="Arial"/>
        <family val="2"/>
        <charset val="204"/>
      </rPr>
      <t>Заявка до 27.05.25.</t>
    </r>
  </si>
  <si>
    <t>Допуск персонала ООО 
"СамараСпецСтройМонтаж" в качестве 
командированного, для замены оп.№23Ж 
и подсоединения вновь смонтированной 
отпайки на ТП-6/0,4кВ СКЗ-2 к проводам 
ВЛ на оп.№23Ж.</t>
  </si>
  <si>
    <t>Заявка АО "ОГПЗ".
Вывод в резерв в связи с плановой 
ежегодной остановкой ОГПЗ на кап. ремонт 
и ремонт распределительных устройств, 
подстанций ОГПЗ.</t>
  </si>
  <si>
    <r>
      <t xml:space="preserve">Допуск персонала ООО "Строй Инжиниринг" 
в качестве командированного для замены 
существующей оп.№3(отпайка к ПС35/6кВ 
"Широкинская") на оп. У35-1Т+5 .
</t>
    </r>
    <r>
      <rPr>
        <u/>
        <sz val="10"/>
        <rFont val="Arial"/>
        <family val="2"/>
        <charset val="204"/>
      </rPr>
      <t xml:space="preserve">Заявка до 30.05.25. 
</t>
    </r>
    <r>
      <rPr>
        <sz val="10"/>
        <rFont val="Arial"/>
        <family val="2"/>
        <charset val="204"/>
      </rPr>
      <t>26.05.25г произвели: демонтированы 
провода и грозотрос с оп.№3.</t>
    </r>
  </si>
  <si>
    <t>Монтаж и подсоединение вновь 
смонтированной отпайки на ТП-10/0,4кВ 
скв. №265 "Утевского" м/р к проводам 
ВЛ на оп.№2(отпайка на ТП-525).</t>
  </si>
  <si>
    <r>
      <t xml:space="preserve">Заявка Самарского ПО.
Вывод в ремонт(26.05), вывод в резерв 
(с 26.05.25 до 28.05.25)  ВЛ-35кВ "УОН" для 
безопасного выполнения работ по замене 
выключателя 35 кВ "УОН" и устройств РЗиА 
на ПС 110кВ "Алакаевка"(СПО) персоналом 
Самарского ПО. </t>
    </r>
    <r>
      <rPr>
        <u/>
        <sz val="10"/>
        <color theme="1"/>
        <rFont val="Arial"/>
        <family val="2"/>
        <charset val="204"/>
      </rPr>
      <t>Заявка до 28.05.25.</t>
    </r>
  </si>
  <si>
    <t xml:space="preserve">Правка ТП №298. </t>
  </si>
  <si>
    <t>Вывод в ремонт для измерения размера втычных контактов в яч.№17.
Восстановлена нормальная 
схема эл. снабжения.</t>
  </si>
  <si>
    <t>ВЛ-6 кВ Ф-В-3
ВЛ-6 кВ Ф-В-4
ПС 110/35/6 кВ
"УКПН-2"</t>
  </si>
  <si>
    <t>2СШ-35 кВ
ПС 35/6 кВ
"Киндяково"</t>
  </si>
  <si>
    <t>ПП №21 
(ВЛ-6 кВ Ф10)
ПС 35/10 кВ 
 Кривая Лука.</t>
  </si>
  <si>
    <t>1СШ-6 кВ 
ПС 35/6 кВ 
"Чубовка"</t>
  </si>
  <si>
    <t>Т-1-Т
ПС 35/6 кВ
"Екатериновская"</t>
  </si>
  <si>
    <t>С 10:05 до 16:00
Вывод в ремонт для безопасного производства работ по замене  
ШР-9, ЛР-9, ШР-14, ЛР-14 в ЗРУ-6кВ ГКС-2.
Заявка до 06.06.25.</t>
  </si>
  <si>
    <r>
      <t xml:space="preserve">С 10:30 до 17:00 допуск персонала ООО "Строй Инжиниринг" 
в качестве командированного для замены 
существующей оп.№3 (отпайка к ПС35/6кВ 
"Широкинская" на оп. У35-1Т+5 ).
</t>
    </r>
    <r>
      <rPr>
        <u/>
        <sz val="10"/>
        <rFont val="Arial"/>
        <family val="2"/>
        <charset val="204"/>
      </rPr>
      <t xml:space="preserve">Заявка до 30.05.25. 
</t>
    </r>
    <r>
      <rPr>
        <sz val="10"/>
        <rFont val="Arial"/>
        <family val="2"/>
        <charset val="204"/>
      </rPr>
      <t>27.05.25г произвели: монтаж оп. №3, подготовка котлована для новой опоры.</t>
    </r>
  </si>
  <si>
    <t>Текущий ремонт МВ-35 "Сокская", 
ВВ-35 Т-2, СР-35-2, Т-2, ШР-35 
"Сокская", ШР-35 ТН-35-2, ШР-35 Т-2.
Восстановлена нормальная 
схема эл. снабжения.</t>
  </si>
  <si>
    <t>Текущий ремонт ПП№21.</t>
  </si>
  <si>
    <t>Проверка АЧР Ввод-1яч.№21СШ-6 кВ 
ПС 35/6 кВ 
"Чубовка".</t>
  </si>
  <si>
    <t>С 11:12 до 17:10
Допуск персонала ООО 
"СамараЭлектроРемонт" в качестве 
командированного, для замены Т-1-Т 
(ТМН-4000/35 на ТОНь-4000/35), для 
последующего вывоза тр-ра ТМН-4000/35 
на кап.ремонт. Персоналом ЦЭЭ: демонтаж вторичных цепей Т-1-Т.</t>
  </si>
  <si>
    <t>ВЛ-35 кВ "Утевка-1",
ВЛ-35 кВ "ДНС-1"
ПС 110 кВ 
"Нефтегорская-2" (ВПО)</t>
  </si>
  <si>
    <t>ВЛ-6 кВ Ф-2
ПС 35/6 кВ 
"Корнеевская"</t>
  </si>
  <si>
    <t>ВЛ-6 кВ Ф-16
ПС 35/6 кВ
"Широкинская"</t>
  </si>
  <si>
    <t>ВЛ-35 кВ "Кривая Лука" 
ПС 220 кВ 
"Кинельская"(ПМЭС)</t>
  </si>
  <si>
    <t>ЛР-35 "Горбатовская 1-2",
 ШР-6 ТСН-6-1
ПС 35/6 кВ
"Горбатовская-2"</t>
  </si>
  <si>
    <r>
      <t xml:space="preserve">Заявка Волжского ПО.
Вывод в резерв для замены изолятора 
ШР-35 "ДНС-1" (фаза-А) на ПС 110 кВ
"Нефтегорская-2"(ВПО) персоналом ВПО.
</t>
    </r>
    <r>
      <rPr>
        <u/>
        <sz val="10"/>
        <rFont val="Arial"/>
        <family val="2"/>
        <charset val="204"/>
      </rPr>
      <t>Заявка до 29.05.25г.</t>
    </r>
  </si>
  <si>
    <t>Подсоединение спусков ВЛ от ЛР-294 к 
ТП-535 (Р-160 кВА) на скв. №212 «Кулешовского» м/р.</t>
  </si>
  <si>
    <t>Допуск персонала ООО "Строй Инжиниринг" в  качестве командированного для переподключения ВЛ-6кВ Ф-16 ПС 35/6 кВ
"Широкинская" с ячейки№16 в ячейку№12, монтажа проводов спусковот оп.№1вновь построенной ВЛ-6кВ к ячейке№16</t>
  </si>
  <si>
    <r>
      <t xml:space="preserve">С 9:00 до 16:00 допуск персонала ООО "Строй Инжиниринг" 
в качестве командированного для замены 
существующей оп.№3(отпайка к ПС35/6кВ 
"Широкинская" на оп. У35-1Т+5 ).
</t>
    </r>
    <r>
      <rPr>
        <u/>
        <sz val="10"/>
        <rFont val="Arial"/>
        <family val="2"/>
        <charset val="204"/>
      </rPr>
      <t xml:space="preserve">Заявка до 30.05.25. 
</t>
    </r>
    <r>
      <rPr>
        <sz val="10"/>
        <rFont val="Arial"/>
        <family val="2"/>
        <charset val="204"/>
      </rPr>
      <t>28.05.25г произвели: смонтирована новая анкерная оп. №3.</t>
    </r>
  </si>
  <si>
    <t>Вывод в ремонт для безопасного 
производства работ по разбору шлейфов
 на оп. №42</t>
  </si>
  <si>
    <r>
      <t xml:space="preserve">С 11:30 до 18:15 . 
допуск персонала ООО 
"СамараЭлектроРемонт" в качестве 
командированного для замены Т-1-Т 
(ТМН-4000/35 на ТОНь-4000/35), для 
последующего вывоза тр-ра ТМН-4000/35 
на кап.ремонт. </t>
    </r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 xml:space="preserve">: измерение характеристик Т-1-Т. 
В 18:45 Т-1-Т в работе на холостом ходу.
</t>
    </r>
    <r>
      <rPr>
        <u/>
        <sz val="10"/>
        <rFont val="Arial"/>
        <family val="2"/>
        <charset val="204"/>
      </rPr>
      <t>Заявка до 28.05.25г</t>
    </r>
  </si>
  <si>
    <t>С 10:20 до 15:30 проверка 
электромагнитных блокировок.
Восстановлена 
нормальная схема эл.снабжения.</t>
  </si>
  <si>
    <t>ВЛ-6 кВ Ф-49
ПС 35 кВ
"Сброс"</t>
  </si>
  <si>
    <t>МВ-6 кВ Ф-27
ПС 110/35/6 кВ
"Нефтегорская-2" (ВПО)</t>
  </si>
  <si>
    <t>ВЛ-6 кВ Ф-5 
ПС 110 кВ 
"Нефтегорская-1" (ВПО)</t>
  </si>
  <si>
    <t>1СШ-35 кВ
ОРУ-35кВ
ПС 110/35/6 кВ
"Калиновый Ключ" (РРНУ)</t>
  </si>
  <si>
    <t>ВЛ-6 кВ Ф-6
ПС 35/6 кВ 
"Тверская"</t>
  </si>
  <si>
    <t>1 СШ-10 кВ, 2 СШ-10 кВ
РУ-10 кВ
"Гражданское"</t>
  </si>
  <si>
    <t>ВЛ-6 кВ Ф-5 
ПС 35/6 кВ 
"Тверская"</t>
  </si>
  <si>
    <t>ВЛ-6 кВ Ф-11
ПС 35/6 кВ
"Богатырёвская"</t>
  </si>
  <si>
    <t>Заявка ЦДНГ.  
Для безопасного ведения работы по устранению порыва трубопровода.</t>
  </si>
  <si>
    <r>
      <t xml:space="preserve">Заявка Волжского ПО.
Вывод в резерв для замены изолятора 
ШР-35 "ДНС-1" (фаза-А) на ПС 110 кВ
"Нефтегорская-2"(ВПО) персоналом ВПО.
</t>
    </r>
    <r>
      <rPr>
        <u/>
        <sz val="10"/>
        <rFont val="Arial"/>
        <family val="2"/>
        <charset val="204"/>
      </rPr>
      <t xml:space="preserve">Заявка до 29.05.25г. 
</t>
    </r>
    <r>
      <rPr>
        <sz val="10"/>
        <rFont val="Arial"/>
        <family val="2"/>
        <charset val="204"/>
      </rPr>
      <t>29.05.25г выполнено восстановление нормальной схемы: по ВЛ-35 кВ «Утевка-1» и ВЛ-35 кВ «Утевка-2» , по ВЛ-35 кВ «ДНС-1» и ВЛ-35 кВ «Промысловая-1».</t>
    </r>
  </si>
  <si>
    <t>Заявка Волжского ПО.
Вывод в резерв для доливки масла в 
МВ-6 кВ персоналом ВПО.</t>
  </si>
  <si>
    <t>Для проведения работ по устранению аварийного нагрева контактных соединений в яч. №5 ЗРУ-6 кВ Уст. №2.</t>
  </si>
  <si>
    <r>
      <t xml:space="preserve">С 11:00 до 17:30 допуск персонала ООО "Строй Инжиниринг" 
в качестве командированного для замены 
существующей оп.№3(отпайка к ПС35/6кВ 
"Широкинская" на оп. У35-1Т+5 ).
</t>
    </r>
    <r>
      <rPr>
        <u/>
        <sz val="10"/>
        <rFont val="Arial"/>
        <family val="2"/>
        <charset val="204"/>
      </rPr>
      <t xml:space="preserve">Заявка до 30.05.25. 
</t>
    </r>
    <r>
      <rPr>
        <sz val="10"/>
        <rFont val="Arial"/>
        <family val="2"/>
        <charset val="204"/>
      </rPr>
      <t>29.05.25г произвели: монтаж провода и грозотросса на опоре №3</t>
    </r>
  </si>
  <si>
    <t>Демонтаж шлейфов на оп. №1.</t>
  </si>
  <si>
    <r>
      <t xml:space="preserve">С 13:12 до 14:45 персоналом СРЭ: замена 
портала поддержки шинопровода 1СШ-35 
(на ТР-35 С-1-Т). 
</t>
    </r>
    <r>
      <rPr>
        <u/>
        <sz val="10"/>
        <rFont val="Arial"/>
        <family val="2"/>
        <charset val="204"/>
      </rPr>
      <t>Заявка до 11.06.25г.</t>
    </r>
  </si>
  <si>
    <t>Проверка устройств РЗиА Т-1-Т</t>
  </si>
  <si>
    <t>Замена дефектной оп. №610/5.</t>
  </si>
  <si>
    <r>
      <t xml:space="preserve">С 10:50 до 15:45 . 
монтаж цепей АВР.
</t>
    </r>
    <r>
      <rPr>
        <u/>
        <sz val="10"/>
        <rFont val="Arial"/>
        <family val="2"/>
        <charset val="204"/>
      </rPr>
      <t xml:space="preserve">Заявка до 30.05.25г </t>
    </r>
  </si>
  <si>
    <t>Замена ТП-836 (100 кВА) на ТП (250 кВА).</t>
  </si>
  <si>
    <t xml:space="preserve">Ремонт крепления провода ВЛ-6 кВ Ф-11 на оп. №64 Ф-"В". </t>
  </si>
  <si>
    <t>июнь</t>
  </si>
  <si>
    <t>ВЛ-35 кВ "Могутово"
ПС 110 кВ
"Подгорная".
Под отключение попали:
ПС 35 кВ "Могутовская",
Т-2-Т ПС 35 кВ "Неклюдовская".</t>
  </si>
  <si>
    <t>ВЛ-6 кВ Ф-5
ПС 35/6 кВ
"Ключевская"</t>
  </si>
  <si>
    <t>ВЛ-35 кВ "Ключевская"
ПС 110 кВ
"Коханы (ВПО).
Под отключение попала:
ПС 35/6 кВ "Ключевская".</t>
  </si>
  <si>
    <t>ВЛ-10 кВ Ф-16
ПС 110 кВ
"Пестравка"(ЧПО)</t>
  </si>
  <si>
    <t>ВЛ-10 кВ Ф-6
ПС 35/10 кВ
 "Южно-Орловская"</t>
  </si>
  <si>
    <t>МВ-6 кВ Т-2-Т
ПС 35 кВ
"Восточная"</t>
  </si>
  <si>
    <t>Работала МТЗ.
АПВ-успешно
  Дождь, гроза, сильный порывистый ветер.
В 09:05 при осмотре ВЛ обнаружено АО 
ВВ-6 кВ ВЛБ-111. АПВ-нет. РПВ-успешно. Работала МТЗ.
Произведен осмотр Э.О.
 Повреждений не обнаружено.</t>
  </si>
  <si>
    <t>Работала МТЗ.
АПВ-успешно.
Гроза, сильный порывистый ветер.
В 16:43  02.06.25г выполнен осмотр ВЛ-35 кВ "Могутово", замечаний, послуживших причиной АО, не обнаружено.</t>
  </si>
  <si>
    <t>Работала МТЗ-2.
АПВ-успешно.
Гроза, сильный порывистый ветер.
Осмотр ЭО 02.06.25г.</t>
  </si>
  <si>
    <t>Работала МТЗ.
АПВ-неуспешно. РПВ-неуспешно.
Гроза, сильный порывистый ветер.
Произведен осмотр ЭО, повреждений не обнаружено. Повторное РПВ-неуспешно. В 15:50 02.06.25г выполнен осмотр ВЛ-10 кВ Ф-16, обнаружено, в пролёте оп.№ 1600/7 и № 1600/8 упавшее дерево, не в охранной зоне ВЛ, дерево лежит на проводах. В 17:38 после устранения дефекта в пролёте опор №1600/7-1600/8 ВЛ-6 кВ Ф-16, РПВ не успешно, сработала МТЗ-1. Планируется дальнейшее выполнение осмотра ВЛ.</t>
  </si>
  <si>
    <t>Работала МТЗ.
АВР-10 успешно.
Гроза, сильный порывистый ветер.
Осмотр ЭО 02.06.25г.</t>
  </si>
  <si>
    <t>Сработало указательное реле АО (причина, не отключился МВ-6 кВ Ф-72 от АО).
АПВ- нет. РПВ-не выполнялось, т.к. в яч.МВ-6 кВ Ф-72 обнаружены следы перекрытия и в яч. МВ-6 кВ Ф-73 обнаружено срабатывание дуговой защиты.  
В 19:12 отключен МВ-6 кВ Ф-76, вкл. ЛР-71/4 по Ф-71 ПС 35 кВ «Восточная». В 22:00 выполнены работы по чистке изоляции в ячейке Ф-72, МВ-6 кВ Ф-72 и МВ-6 кВ Ф-73 оставлены в ремонтном положении до выполнения осмотра ВЛ-6 кВ персоналом АО "ССК" после АО.
МВ-6 ввод-6 кВ Т-2-Т и ВЛ-6 кВ Ф-76 включены по норм. схеме. 
Сильный, порывистый ветер, дождь, гроза.</t>
  </si>
  <si>
    <t xml:space="preserve">Работала МТЗ.
АПВ-неуспешно. В 14:59 РПВ-неуспешно.
Гроза, сильный порывистый ветер. В 17:04 отключили ЛР-17/3 и ввели в работу уч. ВЛ-6 кВ Ф-5 до ЛР-17/3 в работу. </t>
  </si>
  <si>
    <t>При осмотре обнаружено: схлест проводов (фаза-В,С)
на оп. №1711/69. С 18:25 до 18:45 неисправность устранена. В 19:00 
уч. ВЛ-6 кВ Ф-5 после ЛР-17/3 в работе,
без замечаний.</t>
  </si>
  <si>
    <t xml:space="preserve"> В 17:38 после устранения дефекта в пролёте опор №1600/7-1600/8 ВЛ-6 кВ Ф-16, РПВ не успешно, сработала МТЗ-1. Планируется дальнейшее выполнение осмотра ВЛ.</t>
  </si>
  <si>
    <t xml:space="preserve"> В 22:00 выполнены работы по чистке изоляции в ячейке Ф-72, МВ-6 кВ Ф-72 и МВ-6 кВ Ф-73 оставлены в ремонтном положении до выполнения осмотра ВЛ-6 кВ персоналом АО "ССК" после АО.
МВ-6 ввод-6 кВ Т-2-Т и ВЛ-6 кВ Ф-76 включены по норм. схеме. 
Сильный, порывистый ветер, дождь, гроза.</t>
  </si>
  <si>
    <t>ВЛ-6 кВ Ф-17
ПС 35/6 кВ
"КНС"</t>
  </si>
  <si>
    <t>1СШ-35 кВ, Т-1-Т 
ПС 35/6 кВ 
"Горбатовская 2"</t>
  </si>
  <si>
    <t>ВЛ-35 кВ "Горбатовская 1-2"
ПС 35/6 кВ
"Горбатовская-1"</t>
  </si>
  <si>
    <t>ВЛ-6 кВ Ф-7
ПС 35/6 кВ
"Колыванская"</t>
  </si>
  <si>
    <t>ВЛ-6 кВ Ф-3
ПС 35/6 кВ
"Тверская"</t>
  </si>
  <si>
    <t>ВЛ-110 кВ "УКПН-2"
ПС 110 кВ
"Кротовка"(ВПО)</t>
  </si>
  <si>
    <t>С-2-Т, 2СШ-110 кВ
ПС 110 кВ
"УКПН-2"</t>
  </si>
  <si>
    <t xml:space="preserve"> КВЛ-6 кВ ф-ГПЗ-1(АО"ОГПЗ")
ПС 110 кВ 
"Мухановская"</t>
  </si>
  <si>
    <t xml:space="preserve"> КВЛ-6 кВ ф-ГПЗ-2(АО"ОГПЗ")
ПС 110 кВ 
"Мухановская"</t>
  </si>
  <si>
    <t>Участок ВЛ-6 кВ Ф-65 после ЛР-6 кВ на оп. №1Р ПС 110 кВ
"Коханы"(ВПО)</t>
  </si>
  <si>
    <t>2 СШ-6 кВ
ПС 35/6 кВ 
"Восточная"</t>
  </si>
  <si>
    <t>МВ-35 кВ "ДНС-1"
ПС 110 кВ 
"Нефтегорская-2" (ВПО)</t>
  </si>
  <si>
    <t>ВЛ-6 кВ Ф-2 
ПС 35 кВ 
"Верхне-Ветлянская"</t>
  </si>
  <si>
    <t>ВЛ-110 кВ "Дубовоуметская-2" (ВПО)
ПС 220 кВ
"Просвет"(ПМЭС).</t>
  </si>
  <si>
    <t>ВЛ-35 "Карагайская"
ПС 110 кВ 
"Дубовый Умет"(ВПО)</t>
  </si>
  <si>
    <t>Яч. Ф-21, Ф-23
ПС 110 кВ
"Кудиновская"</t>
  </si>
  <si>
    <t>Замена дефектного тр-ра в ТП 1702/160.</t>
  </si>
  <si>
    <t xml:space="preserve"> Проверка электромагнитных блокировок 
на ЛР-35 "Горбатовская 1-2", МВ-35 Т-1-Т, 
ШР-6-ТСН-6-1, СР-35-1, СМВ-35.
Восстановлена нормальная 
схема эл.снабжения.</t>
  </si>
  <si>
    <t>Вывод в ремонт для безопасного 
производства работ по проверке 
электромагнитных блокировок на ПС35/6кВ "Горбатовская-2". Восстановлена нормальная схема эл.снабжения.</t>
  </si>
  <si>
    <t>Ремонт дефектного ЛР-138 на оп.№706/1/3.</t>
  </si>
  <si>
    <t>Замена дефектной вязки изолятора фаза-"А" на оп. № 300/107.</t>
  </si>
  <si>
    <r>
      <t xml:space="preserve">С 11:33 до 16:40 Вывод в ремонт для безопасного производства работ по текущему ремонту ЛР-110 "УКПН-2", ТН-110 №2, СР-110 №2 ПР-110-2 на ПС 110/35/6 кВ "УКПН-2".
</t>
    </r>
    <r>
      <rPr>
        <u/>
        <sz val="10"/>
        <rFont val="Arial"/>
        <family val="2"/>
        <charset val="204"/>
      </rPr>
      <t>Заявка до 03.06.24г (без ввода на ночь)</t>
    </r>
    <r>
      <rPr>
        <sz val="10"/>
        <rFont val="Arial"/>
        <family val="2"/>
        <charset val="204"/>
      </rPr>
      <t>.</t>
    </r>
  </si>
  <si>
    <r>
      <t xml:space="preserve">С 11:33 до 16:40 Текущий ремонт ТН-110-2, ЛР-110 УКПН-2, ПР-110-2, ТТ-110 МВ-110 УКПН-2, МВ-110 УКПН-2, ШР-110 УКПН-2, СР-110-2, ШР-110 Т-2, ОПН-110 Т-2, РВ-110 Т-2, ЗОН-110 Т-2, 
В-35 Т-2, ТТ-35 Т-2, ТР-35 Т-2, ОПН-35 Т-2. 
Измерение электрических характеристик 
Т-2. Проверка и наладка РЗиА Т-2. 
</t>
    </r>
    <r>
      <rPr>
        <u/>
        <sz val="10"/>
        <rFont val="Arial"/>
        <family val="2"/>
        <charset val="204"/>
      </rPr>
      <t>Заявка до 03.06.25.</t>
    </r>
  </si>
  <si>
    <t>Монтаж и подсоединение ТП-6/0,4кВ скв. №721 "Ново-Ключевского" м/р к проводам 
ВЛ на оп. №55Р</t>
  </si>
  <si>
    <t>Чистка изоляции в яч. ВЛ-6 кВ Ф-72.</t>
  </si>
  <si>
    <t>Заявка Волжского ПО.
Вывод в ремонт для текущего ремонта 
МВ-35кВ "ДНС-1" на ПС 110 кВ 
"Нефтегорская-2" (ВПО) персоналом 
Волжского ПО.</t>
  </si>
  <si>
    <t>Ремонт провода на ЛР-2 Ф-"С", отпайка в сторону  ТП-6/0,4 кВ №115, провод отсоединился от зажима. Дефект устранён.</t>
  </si>
  <si>
    <t>Заявка Волжского ПО.
Вывод в ремонт для кап. ремонта ЛР-110кВ 
"Дубовоуметская-2" на ПС110/35/6кВ 
"Дубовый Умет"(ВПО) персоналом 
Волжского ПО.</t>
  </si>
  <si>
    <t>Заявка Волжского ПО.
Вывод в резерв для снятия загрузки С-1-Т 
на ПС 110 кВ "Дубовый Умет"(ВПО) в условиях вывода в ремонт ВЛ-110 кВ "Дубовоуметская-2".</t>
  </si>
  <si>
    <t>Демонтаж проводов от проходных изоляторов яч. Ф-21, монтаж проводов между приёмными порталами яч. Ф-21 и яч. Ф-23</t>
  </si>
  <si>
    <t>ВЛ-6 кВ Ф-6
ПС 35/6 кВ
"Запрудная"</t>
  </si>
  <si>
    <t>ВЛ-6 кВ Ф-9
ПС 35/6 кВ
 "Богдановская"</t>
  </si>
  <si>
    <t>МВ-6 кВ  Ввод-6-1
ПС 35/6 кВ
"Медведевская"</t>
  </si>
  <si>
    <t xml:space="preserve">Работала МТЗ.
 АПВ-неуспешно. 
РПВ-неуспешно
Произведен осмотр ВЛ. L-6,5км. 
В пролете оп.№22-23 упавшее дерево 
под проводами ВЛ. В 9:05 РПВ-успешно. </t>
  </si>
  <si>
    <t>Работала МТЗ
АПВ-успешно.
Дождь,сильный порывистый ветер.
Произведен осмотр ВЛ от оп.№ 1 ПС до 
ТП-227. на ТП-227 обнаружена мертвая 
птица. Продолжение осмотра запланировано на 04.06.25.</t>
  </si>
  <si>
    <t>Сработало указательное реле "Авар откл"
АПВ-нет
РПВ-успешно.
Произведен осмотр ПС. Повреждений нет.</t>
  </si>
  <si>
    <t>ВЛ-35 кВ "Промысловая-1"
 ПС 110/35/6 кВ
 "Нефтегорская-2"</t>
  </si>
  <si>
    <t>2СШ-35 кВ
ОРУ-35кВ
ПС 110/35/6 кВ
"Калиновый Ключ" (РРНУ)</t>
  </si>
  <si>
    <t>ВЛ-35 кВ "Пестравка-1"(ЧПО)
ПС 110/35/6 кВ 
"Колдыбань"(ЧПО)</t>
  </si>
  <si>
    <t>ВЛ-35 кВ "Медведевская-1"
ПС 110/35/6 кВ
"Снисски"(ЧПО)</t>
  </si>
  <si>
    <t>Заявка Волжского ПО.
Вывод в резерв для текущего ремонта 
МВ-35кВ Промысловая-1" на ПС110/35/6кВ 
"Нефтегорская-2"(ВПО) персоналом 
Волжского ПО. Восстановлена нормальная схема эл.снабжения.</t>
  </si>
  <si>
    <r>
      <t>Вывод в ремонт 2СШ-35кВ ОРУ-35кВ
ПС110/35/6кВ "Калиновый Ключ" (РРНУ), 
для безопасного производства работ по 
замене портала поддержки шинопровода 
1СШ-35 (на ТР-35 С-1-Т).</t>
    </r>
    <r>
      <rPr>
        <u/>
        <sz val="10"/>
        <rFont val="Arial"/>
        <family val="2"/>
        <charset val="204"/>
      </rPr>
      <t>Заявка до 11.06.25г.</t>
    </r>
  </si>
  <si>
    <t>Заявка Чапаевского ПО.
Вывод в ремонт ВЛ-35кВ "Пестравка-1" 
на ПС35/10кВ "Маланинская"  для текущего 
ремонта ЛР-35кВ "Пестравка-1" на 
ПС110/35/6кВ "Колдыбань" персоналом 
Чапаевского ПО. Восстановлена 
нормальная схема эл.снабжения.</t>
  </si>
  <si>
    <t>Заявка Чапаевского ПО.
Вывод в резерв ВЛ-35 кВ "Медведевская-1" 
на ПС 35 кВ "Медведевская" в связи с выводом в ремонт 1СШ-35кВ ПС 110/35/6кВ "Снисски"(ЧПО). Восстановлена нормальная схема эл.снабжения.</t>
  </si>
  <si>
    <t>ВЛ-6 кВ Ф-5
ПС 35 кВ
"Грековская"</t>
  </si>
  <si>
    <t>ВЛ-35 кВ "Утевка-2"
ПС 110 кВ
"Бариновская". 
Под отключение попала:
 ПС 35 кВ "Голубевская"</t>
  </si>
  <si>
    <t>ВЛ-35 кВ "Майская"(ЧПО) ПС 110 кВ "Б.Глушица"(ЧПО) Под отключение попали: ПС 35 кВ "Пиненковская", Т-1-Т ПС 35 кВ "Петрухновская".</t>
  </si>
  <si>
    <t>ВЛ-6 кВ Ф-11
ПС 35 кВ
"Богдановская"</t>
  </si>
  <si>
    <t>ВЛ-6 кВ Ф-8 
ПС 35/6 кВ 
«Дзержинская»</t>
  </si>
  <si>
    <t xml:space="preserve">МВ-35 кВ С-2-Т
ПС 110 кВ
 "Кудиновская"
Под отключение попала 
ПС 35 кВ "Тверская". </t>
  </si>
  <si>
    <t>ВЛ-6 кВ Ф-31
ПС 35 кВ
"Ново-Ключевская"</t>
  </si>
  <si>
    <t>ВЛ-110 кВ "Калиновый-Ключ"(ВПО)
ПС 220 кВ "Новоотрадная"(ПМЭС). 
Под отключение попали: 
Т-2-Т ПС 35 кВ "Екатериновская", 
Т-1-1 ПС 35 кВ "Южно-Орловская"</t>
  </si>
  <si>
    <t>ВЛ-6 кВ Ф-36
ПС 35 кВ
"Кудиновская"</t>
  </si>
  <si>
    <t xml:space="preserve">ВЛ-110 кВ "Серноводская-1" (СПО) 
ПС 220 кВ 
"Кинельская" (ПМЭС). 
Под отключение попали: 
С-1-Т ПС 110кВ "Алакаевка"(СПО), ПС 35 кВ "Запрудная", Т-2-Т ПС 35 кВ "Ключи", ВЛ-10кВ Ф-РАК-3 
ПС 35 кВ "Большая Раковка" (СПО)  </t>
  </si>
  <si>
    <t>ВЛ-35 кВ "Парфеновка"
ПС 110 кВ
"Бариновская"
 Под отключение попали: Т-1-Т ПС 35 кВ «Парфеновская».</t>
  </si>
  <si>
    <t>ВЛ-10 кВ Ф-2 (ВПО)
ПС 110/35/10 кВ
"Дубовый Умёт" (ВПО)
Под отключение попало: ТП100/400 
скв. №100 "Горбатовского" м/р</t>
  </si>
  <si>
    <t>МВ-35 Т-1-Т
ВВ-6 кВ Ввод-6 Т-1-Т
ПС 35/6 кВ
"Бирюковская"</t>
  </si>
  <si>
    <t>Сработало указательное реле АО.
АПВ-успешно. 
Сильный порывистый ветер, дождь, гроза.
07.06.25. произведен осмотр ВЛ. Повреждений нет.</t>
  </si>
  <si>
    <t>Раотала МТЗ-2.
АПВ-успешно.
Сильный порывистый ветер, дождь, гроза.
07.06.25. произведен осмотр ВЛ от оп.№1 
до оп.№44. Повреждений нет. Персоналом 
Волжскогог ПО произведен осмотр 
отпайки ВЛ-35 кВ "Утевка-2" на ПС 
"Трофимовка"(ВПО) в пролетах оп.№30-31 
следы воздействия электрической дуги 
на провода ф-"В", ф-"С".</t>
  </si>
  <si>
    <t xml:space="preserve">Работала МТЗ-1.
АПВ-неуспешно
РПВ-успешно
 На ПС 35 кВ "Петрухновская" 
АВР-10 кВ успешно. На ПС 35 кВ "Пиненковская"  откл. ВВ-35 "Майская", СВВ-35, ВВ-10 Т-2-Т, от защиты по мин. напряжению, АПВ-нет, в 14:28 РПВ-успешно. Сильный порывистый ветер, дождь, гроза. </t>
  </si>
  <si>
    <t>Работала МТЗ-2.
АПВ-неуспешно. РПВ-неуспешно.
В 2:50 отключили ВЛБ-111 и ввели уч. 
ВЛ-6 кВ Ф-11 до ВЛБ-111 в работу.
При осмотре обнаружено: трактором разрушена оп. №9 отпайки на ТП-93, 
слетели провода с опор в пролетах №5-10. 
Сообщено ЦИТУ, СБ.
В 5:05 разобрали шлейфа на оп. №5 в сторону оп. №6 отпайки к ТП-93 и 
ввели в работу ВЛБ-111.</t>
  </si>
  <si>
    <t>Работала ТО. 
АПВ-успешно.
Произведен осмотр ЭО,
повреждений не обнаружено.</t>
  </si>
  <si>
    <t>Работала МТЗ
АПВ-нет
РПВ-не производили.
 В 15:58 нагрузка С-2-Т переведена 
на С-1-Т (вкл. СМВ-35кВ), нагрузка 1СШ-6кВ преведена на С-2-Т (для разгрузки С-1-Т).
Причина: неисправность ТТ-35 С-2-Т ф-"А".</t>
  </si>
  <si>
    <t>Сработало указательное реле "Авар. Откл.".
АПВ-успешно</t>
  </si>
  <si>
    <t>Работала 1ст. ТЗНП.
АПВ-успешно</t>
  </si>
  <si>
    <t>Работала МТЗ-1.
АПВ-успешно.
В 13:16 АО, АПВ-успешно, работала МТЗ-1.
В 13:17 АО, АПВ-неуспешно, работала 
МТЗ-2. В 13:46 РПВ-успешно. В 13:51 АО. Работала МТЗ-2. Произвели осмотр ЭО,
повреждений не обнаружено. В 17:14 ввели 
в работу ВЛ-6 кВ Ф-36 до ЛР 36-3. В 17:20
 АО, работала МТЗ-2. В 17:31 ввели в работу ВЛ-6 кВ Ф-36 до ЛР 36-4. В 18:25 ввели в
работу ВЛ-6 кВ Ф-36 после ЛР 36-4, кроме
ТП-921. Обнаружена неисправность
СУ скв. №921. Персоналом РН-Ремонт НПО
замена СУ 14.06.25г.</t>
  </si>
  <si>
    <t>Работала 1 ст. ТЗНП
АПВ-успешно.
Причина выясняется.</t>
  </si>
  <si>
    <t>Работала МТЗ-2.
Ф-"АВС", 22,2 км.
АПВ-успешно.
Осмотр ВЛ запланирован на 15.06.25г.</t>
  </si>
  <si>
    <t>Работала МТЗ.
АПВ - не успешно.
В 17:24 РПВ - успешно.
Причина: ветка дерева касается двух фаз. Устранено персоналом ВПО.</t>
  </si>
  <si>
    <t>Работала газовая защита Т-1-Т. 
АПВ-нет. 
Причина: попадание влаги в клемную коробку "газового реле". Восстановлена 
нормальная схема электроснабжения.</t>
  </si>
  <si>
    <t>При осмотре обнаружено: трактором разрушена оп. №9 отпайки на ТП-93, 
слетели провода с опор в пролетах №5-10. 
Сообщено ЦИТУ, СБ.
В 5:05 разобрали шлейфа на оп. №5 в сторону оп. №6 отпайки к ТП-93 и 
ввели в работу ВЛБ-111.</t>
  </si>
  <si>
    <t>В 15:58 нагрузка С-2-Т переведена 
на С-1-Т (вкл. СМВ-35кВ), нагрузка 1СШ-6кВ преведена на С-2-Т (для разгрузки С-1-Т).
Причина: неисправность ТТ-35 С-2-Т ф-"А".</t>
  </si>
  <si>
    <t>В 17:24 РПВ - успешно.
Причина: ветка дерева касается двух фаз. Устранено персоналом ВПО.</t>
  </si>
  <si>
    <t>ВЛ-35 кВ "Козловская"
ПС 110/35/6 кВ
"Козловская"</t>
  </si>
  <si>
    <t>ВЛ-10 кВ Ф-"Колпинский" отпайка от ВЛ-10 кВ Ф-12(ВПО) 
ПС 220/110/10 кВ "Комсомолец"(ПМЭС)</t>
  </si>
  <si>
    <t>ВЛ-6 кВ Ф-313
ВЛ-6 кВ Ф-315
ВЛ-6 кВ Ф-322 
ВЛ-6 кВ Ф-323 
ВЛ-6 кВ Ф-324
ВЛ-6 кВ Ф-325 
ПС 35/6 кВ 
«Чубовка»</t>
  </si>
  <si>
    <t xml:space="preserve"> ВЛ-6 кВ Ф-211
 ВЛ-6 кВ Ф-213
ПС 35/6 кВ 
«Ветлянка»</t>
  </si>
  <si>
    <t>ВЛ-6 кВ Ф-7 
ПС 35 кВ 
«Промысловая»</t>
  </si>
  <si>
    <t>ТН-10-4
ПС 35 кВ
"Южно-Орловская".</t>
  </si>
  <si>
    <t>ВЛ-6 кВ Ф-13
ПС 35 кВ
"Ключи"</t>
  </si>
  <si>
    <t>ВЛ-6кВ Ф-20
ПС 35 кВ
"Ключи"</t>
  </si>
  <si>
    <t>ВЛ-6 кВ Ф-2
ПС 35 кВ
"Ветлянская"</t>
  </si>
  <si>
    <t>Уч. ВЛ-6 кВ Ф-4
после ЛР-384
ПС 35 кВ
"Гагаринская"</t>
  </si>
  <si>
    <t>Яч. №15 Ввод-2
Т-2-Т
ПС 35 кВ
"Южно-Орловская"</t>
  </si>
  <si>
    <t>Т-1-Т
ПС 35 кВ
"Екатериновская"</t>
  </si>
  <si>
    <t>ВЛ-10 кВ Ф-16
ПС 110/35/10 кВ
"Пестравка" (ЧПО)</t>
  </si>
  <si>
    <t>ВЛ-35 кВ "Утевка-2"
ПС 110 кВ
"Бариновская"</t>
  </si>
  <si>
    <t>ВЛ-35 кВ "Дзержинская"
ПС 35 кВ 
"Дзержинская""</t>
  </si>
  <si>
    <t xml:space="preserve">Т-2-Т
ПС 35 кВ
 "Южно-Орловская".  </t>
  </si>
  <si>
    <t xml:space="preserve">Демонтаж дефектных разрядников 
на оп.№2,16,17,45,45/18. Сборка 
шлейфов на оп.№16. </t>
  </si>
  <si>
    <t xml:space="preserve">Вывод в ремонт для безопасного 
производства работ по снятию дерева с ВЛ. Персоналом ВПО.
Дождь. Сильный порывистый ветер. </t>
  </si>
  <si>
    <t xml:space="preserve">Остановка фонда скв.
 "Белозеро-Чубовского" м/р. 
После посадки U по 
ВЛ-35 кВ «Красный Яр-1» 
ВЛ-35 кВ «Красный Яр-2" 
 Не запуск всех Н/А УПСВ «Белозерская» по причине отключения АВ-0,4 кВ в цепях управления. </t>
  </si>
  <si>
    <t>Допуск персонала ООО ИК
"СИБИНТЕК" в качестве 
командированного для подвеса ВОК на оп. №11.</t>
  </si>
  <si>
    <t>Замена ПК-6 кВ ТН-10-4</t>
  </si>
  <si>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>: замена ТП 6/0,4кВ №19 (160кВА на 630кВА), замена ЛР-6 кВ
на оп. №42.</t>
    </r>
  </si>
  <si>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>: отсоединение ТП 6/0,4кВ №297 (630кВА) от ЛР-6 кВ на оп. №2016/8.</t>
    </r>
  </si>
  <si>
    <t>Замена ТП-137 (250 кВА на 630 кВА).</t>
  </si>
  <si>
    <t>Замена ТП-384 (630 кВА)
на ТП-537 (100 кВА).</t>
  </si>
  <si>
    <r>
      <t xml:space="preserve">С 11:36 до 17:53 ремонт шинопровода
 в яч. №15 Ввод-2.
</t>
    </r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>: измерения
 и испытания Т-2-Т.
В 18:04 Т-2-Т в работе на холостом ходу.</t>
    </r>
  </si>
  <si>
    <t>Ввод Т-1-Т в работу на холостой ход.
(после очистки  масла Т-1-Т 
маслоочистительной установкой)</t>
  </si>
  <si>
    <r>
      <t xml:space="preserve">С 10:20 до 15:36 персоналом СРЭ: 
расчистка поросли в пролетах 
оп.№1600/3-1600/8. </t>
    </r>
    <r>
      <rPr>
        <u/>
        <sz val="10"/>
        <rFont val="Arial"/>
        <family val="2"/>
        <charset val="204"/>
      </rPr>
      <t>Заявка до 08.06.25.</t>
    </r>
  </si>
  <si>
    <r>
      <rPr>
        <u/>
        <sz val="10"/>
        <rFont val="Arial"/>
        <family val="2"/>
        <charset val="204"/>
      </rPr>
      <t>Персоналом СРЭ</t>
    </r>
    <r>
      <rPr>
        <sz val="10"/>
        <rFont val="Arial"/>
        <family val="2"/>
        <charset val="204"/>
      </rPr>
      <t xml:space="preserve">: присоединение проводов ВЛ-6 кВ на оп. №5 после ремонта ВЛ в пролетах оп. №5-10. </t>
    </r>
  </si>
  <si>
    <t>Заявка Волжского ПО.
Вывод в ремонт ВЛ-35 кВ "Утевка-2" для ремонта поврежденного молнией провода
в пролете оп. №30-31 отпайка к ПС 35 кВ 
"Трофимовка"(ВПО) персоналом ВПО.</t>
  </si>
  <si>
    <r>
      <t xml:space="preserve">Заявка Чапаевского ПО.
Снятие напряжения с ВЛ-35 кВ
 "Дзержинская" на ПС 35 кВ "Дзержинская"
 в связи с выводом в ремонт ВЛ-35 кВ "Ровная-2" и МВ-35 кВ "Ровная-2"
на ПС 110 кВ "Колдыбань"9ЧПО). 21:41 Включена в работу ВЛ-35 кВ "Дзержинская". </t>
    </r>
    <r>
      <rPr>
        <sz val="10"/>
        <rFont val="Arial"/>
        <family val="2"/>
        <charset val="204"/>
      </rPr>
      <t>В 09:30 11.06.25 восстановлена нормальная схема электроснабжения.</t>
    </r>
  </si>
  <si>
    <t>Перенос ОПН-10кВ из РУ-10кВ на 
ШМ-10кВ между Т-2-Т и 2СШ-10кВ.
Восстановлена нормальная 
схема электроснабжения.</t>
  </si>
  <si>
    <t>Замена ЛР-204 на оп.№501/9, монтаж
и подсоединение ТП-6/0,4 кВ (250кВА) 
скв. №204 "Карагайского" м/р к ЛР -204</t>
  </si>
  <si>
    <t>ВЛ-35 кВ "Карагайская"
ПС 110 кВ 
"Дубовый Умет"(ВПО).
Под отключение попали:
 ПС35кВ "Карагайская", ПС35кВ "Восточная", Т-2-Т ПС35кВ "Дзержинская".</t>
  </si>
  <si>
    <t>ВЛ-10 кВ Фид.№5 "Бузеровского", "Карабикульского" м/р 
(отпайка от ВЛ-10 кВ Ф-5)
ПС 35 кВ 
"Денискино" (СПО)</t>
  </si>
  <si>
    <t>ВЛ-6 кВ Ф-8
ПС 35/6 кВ 
"Дзержинская"</t>
  </si>
  <si>
    <t>ВЛ-35 кВ "Грековка"
ПС 110 кВ
"Алексеевка"(ВПО)
Под отключение попали: 
ПС 35/6кВ "Алексеевская",
ПС 35/6кВ "Субботинская",
ПС 35/6кВ "Грековская",
ПС 35/6кВ "Кулагинская",
Т-2-Т ПС 35/6кВ "В-Ветлянская",
Т-2-Т ПС 35/6кВ "Богатыревская",
Т-2-Т ПС 35/6 кВ "Кулешовская".</t>
  </si>
  <si>
    <t>ВЛ-6 кВ Ф-17
ПС 110 кВ 
"УКПН-2"</t>
  </si>
  <si>
    <t>ВЛ-6 кВ Ф-71
ПС 35 кВ 
"Восточная"</t>
  </si>
  <si>
    <t>ВЛ-6 кВ Ф-1
ПС 35/6 кВ 
"Садовая"</t>
  </si>
  <si>
    <t>ВЛ-35 кВ "Екатериновская-1"
ПС 110/35/6 кВ
"Козловская".
Под отключение попали:
ПС 35/6 кВ "Казанская",
Т-1-Т ПС 35/6 кВ "Екатериновская",
Т-2-Т ПС 35/10 кВ "Южно-Орловская".</t>
  </si>
  <si>
    <t>ВЛ-35 кВ "Майская"(ЧПО) 
ПС 110 кВ "Б.Глушица"(ЧПО).
 Под отключение попали: 
ПС 35 кВ "Пиненковская", 
Т-1-Т ПС 35 кВ "Петрухновская".</t>
  </si>
  <si>
    <t>МВ-35 кВ "В-Чёрновка"
ПС 35 кВ 
"Восточная Чёрновка"
 Под отключение попали : Т-1, Т-2 ПС 35 кВ "Восточная Чёрновка".
Под посадку напряжения попал: Т-1 ПС 35 кВ "Ново-Ключевская"</t>
  </si>
  <si>
    <t>ВЛ-35 кВ "В.Гай-1"(ЧПО), 
ВЛ-35 кВ "В.Гай-2"(ЧПО)
ПС 110/35/6 кВ
"Колдыбань"(ЧПО)
Под отключение попал: Т-2-Т 
ПС35/6кВ "Колыванская".</t>
  </si>
  <si>
    <t>ВЛ-35 кВ «Большая Раковка-1» (СПО)
 ПС 110/35/6 кВ 
«Алакаевка» (СПО)
Под отключение попала: ВЛ-10 кВ "Ф-РАК-3" (СНГ) ПС 35/10 кВ "Большая Раковка" (СПО).
Под посадку напряжения попали: 
ПС 35/6 кВ "Запрудная", 
Т-2-Т ПС 35/6 кВ "Ключи".</t>
  </si>
  <si>
    <t>ВЛ-6 кВ Ф-4 
ПС 35/6 кВ 
"Кривая Лука"</t>
  </si>
  <si>
    <t>ВЛ-6 кВ Ф-5
ПС 35/6 кВ 
"Карагайская"</t>
  </si>
  <si>
    <t>ВЛ-10 кВ Ф-7(ВПО)
ПС 35/10 кВ
"Максимовка"(ВПО).
Под отключение попала 
отпайка  ВЛ-10 кВ Ф-7
после ПП-10 кВ Ф-7(АО"СНГ")</t>
  </si>
  <si>
    <t>ВЛ-6 кВ Ф-121
ПС 35 кВ
"Винно-Банновская"</t>
  </si>
  <si>
    <t>Работала МТЗ-1.
АПВ-успешно.
Дождь, гроза, сильный порывистый ветер.</t>
  </si>
  <si>
    <t>Работала МТЗ.
АПВ-неуспешно. РПВ-успешно.
Дождь, гроза, сильный порывистый ветер.</t>
  </si>
  <si>
    <t>Работала ТО.
АПВ-успешно.
Дождь, гроза, сильный порывистый ветер.</t>
  </si>
  <si>
    <t>Работала МТЗ.
АПВ-нет. РПВ-успешно.
Дождь, гроза, сильный порывистый ветер.</t>
  </si>
  <si>
    <t>Действие защит выясняется.
АПВ-успешно. 
Дождь, гроза, сильный порывистый ветер.</t>
  </si>
  <si>
    <t>Работала МТЗ-2.
АПВ-успешно. 
На ПС 35/10 кВ "Южно-Орловская" 
АВР-10 успешно.
Дождь, гроза, сильный порывистый ветер.</t>
  </si>
  <si>
    <t>Работала МТЗ-2.
АПВ-неуспешно. РПВ-неуспешно.
В 18:06 на ПС 35/10 кВ "Петрухновская"
вкл. СВВ-10. При осмотре ПС 35/10 "Пиненковская" обнаружено: отключен 
ВВ-35 "Майская". В 19:25 на ПС 35/10 кВ "Петрухновская" вкл.СВВ-35, . В 19:27 на ПС 35/10 кВ "Петрухновская" восстановлена нормальная схема по 10 кВ. В 16:40 18.06.25г. выполнен осмотр ВЛ-35кВ «Майская» персоналом ЧПО и отп. «Майская» персоналом ЦЭЭ№6, дефектов, послуживших причиной отключения ВЛ, не обнаружено. В 18:25 при РПВ ВЛ-35 кВ «Майская» до ВВ-35 кВ «Майская» на ПС 35/10 кВ «Пиненковская» произошло АО ВЛ-35 кВ «Майская», работала МТЗ-2. Определено предварительно, что повреждение между ЛР-35 кВ «Майская» и ВВ-35 кВ «Майская» в КРУМ-35 кВ ПС 35/10 кВ «Пиненковская». В 19:12 ЛР-35 кВ Майская» на ПС 35/10 кВ «Пиненковская» отключен, ВЛ-35 кВ «Майская» от ПС 110 кВ «Б. Глушица» в работе. Осмотр электрооборудования КРУМ-35 кВ на ПС 35/10 кВ «Пиненковская» запланирован на 19.06.25г 19.06.25 выявлено: неисправность 
проходного изолятора ф -"А" в яч.№8 
(ВВ-35"Майская") КРУН-35кВ в результате 
попадания дождевой воды.</t>
  </si>
  <si>
    <t>Работала МТЗ.
АПВ-нет.
Причина: обрыв грозо-тросса на оп. №3 ВЛ-35 кВ "Кожемяки". Устранено, грозо-тросс подвязан к телу оп. № 2 и оп. №4. 
РПВ МВ-35 "В-Чёрновка"-не успешно ("Ф-"В"  МВ-35 "В-Чёрновка" не включается).  
 ПС 35 кВ "Восточная-Чёрновка" включена от ВЛ-35 кВ "Кожемяки" на ПС 35 кВ "Восточная". Планируются работы по ревизии МВ-35 "В-Чёрновка" на 23.06.25.
Дождь, гроза, сильный порывистый ветер.</t>
  </si>
  <si>
    <t>Работала МТЗ.
АПВ-успешно
Дождь, гроза, сильный порывистый ветер.</t>
  </si>
  <si>
    <t>Работала МТЗ.
АПВ - не успешно.
РПВ - успешно.
Дождь, гроза, сильный порывистый ветер.</t>
  </si>
  <si>
    <t>Работала МТЗ.
АПВ - не успешно.
РПВ-успешно. 
При осмотре обнаружено обрыв провода на проходном изоляторе РУ-6 кВ яч.№4  
фаза - "С".
Дождь, гроза, сильный порывистый ветер.</t>
  </si>
  <si>
    <t>Работала МТЗ-1.
АПВ-неуспешно. РПВ-неуспешно.
При осмотре ВЛ обнаружено, что на угловой оп. №500/36 слетел изолятор с проводом, произошел схлест проводов. В 15:13 неисправность устранена. ВЛ-6 кВ Ф-5 в работе, без замечаний.</t>
  </si>
  <si>
    <t>Заявка Нефтегорского РЭС.
Расчистка поросли (сбитое дерево 
наклонено над проводами ВЛ) на уч. 
ВЛ Нефтегорского РЭС.</t>
  </si>
  <si>
    <t>Работала МТЗ
АПВ-успешно</t>
  </si>
  <si>
    <t>Осмотр электрооборудования КРУМ-35 кВ на ПС 35/10 кВ «Пиненковская» запланирован на 19.06.25г 19.06.25 выявлено: неисправность 
проходного изолятора ф -"А" в яч.№8 
(ВВ-35"Майская") КРУН-35кВ в результате 
попадания дождевой воды.</t>
  </si>
  <si>
    <t>При осмотре обнаружено обрыв провода на проходном изоляторе РУ-6 кВ яч.№4  
фаза - "С".
Дождь, гроза, сильный порывистый ветер.</t>
  </si>
  <si>
    <t>При осмотре ВЛ обнаружено, что на угловой оп. №500/36 слетел изолятор с проводом, произошел схлест проводов. В 15:13 неисправность устранена. ВЛ-6 кВ Ф-5 в работе, без замечаний.</t>
  </si>
  <si>
    <t>Планируются работы по ревизии МВ-35 "В-Чёрновка" на 23.06.25.
Дождь, гроза, сильный порывистый ветер.</t>
  </si>
  <si>
    <t>ВЛ-6 кВ Ф-4
ПС 35/6 кВ
  "Кривая Лука"</t>
  </si>
  <si>
    <t>ВЛ-6 кВ Ф-1
ПС 35/6 кВ
"Тверская"</t>
  </si>
  <si>
    <t>ВЛ-6 кВ Ф-8
ПС 35/6 кВ
"Тверская"</t>
  </si>
  <si>
    <t>МВ-6 кВ Ф-23
ПС 110/35/6 кВ
"Кудиновская"</t>
  </si>
  <si>
    <t>ВЛ-6 кВ Ф-16
ПС 35/6 кВ 
"Широкинская"</t>
  </si>
  <si>
    <t>ТТ-35 С-2-Т
ПС 110/35/6 кВ
"Кудиновская"</t>
  </si>
  <si>
    <t>ВЛ-6 кВ Ф-4
ПС 35 кВ 
"Кривая Лука"</t>
  </si>
  <si>
    <t>ВЛ-35 кВ "Благодаровка"
ПС 110 кВ
"Нефтегорская-1"(ВПО)</t>
  </si>
  <si>
    <t>ВЛ-6 кВ Ф-2
ПС 35 кВ
"Заборовка"(Жиг ПО)</t>
  </si>
  <si>
    <t>ВЛ-6 кВ Ф-8
ПС 110 кВ
"УКПН-2"</t>
  </si>
  <si>
    <t>Уч. ВЛ-6 кВ Ф-9 
после ЛР-6кВ на оп.№1С.
ПС 110 кВ
"УКПН-2"</t>
  </si>
  <si>
    <t>ВВ-6 Ввод -1
ПС 35 кВ 
"Каменка"</t>
  </si>
  <si>
    <t>КВЛ-10 кВ Ф-1, Ф-4 
ПС 35/10 кВ
"Южно-Орловская"</t>
  </si>
  <si>
    <t>ВЛ-6 кВ ф-64 
ПС 35 кВ 
"Восточно-Кохановская"</t>
  </si>
  <si>
    <t>ВЛ-6 кВ ф-68 
ПС 35 кВ 
"Восточно-Кохановская"</t>
  </si>
  <si>
    <t>ВЛ-35 кВ "УОН" 
ПС 110 кВ 
"Алакаевка"( СПО)</t>
  </si>
  <si>
    <t>ВЛ-6 кВ Ф-55 
ПС 110/35/6 кВ 
"Лугань"</t>
  </si>
  <si>
    <t>ВЛ-6 кВ Ф-6
ПС 35/6 кВ 
"Кривая Лука"</t>
  </si>
  <si>
    <t>ВЛ-35 кВ "Грековка"
ПС 110/35/10 кВ
"Алексеевка"(ВПО)</t>
  </si>
  <si>
    <t>Т-1-Т, ОПН-10-1
ПС 35/10 кВ
"Южно-Орловская"</t>
  </si>
  <si>
    <t>Т-2-Т, ТН-35-2
ПС 35/6 кВ 
"Южно-Орловская"</t>
  </si>
  <si>
    <t>Т-1-Т
ПС 35/6 кВ
"Ключевская"</t>
  </si>
  <si>
    <r>
      <t xml:space="preserve">Персоналом СРЭ: замена ТП 6/0,4 кВ №145 (100кВА на 250кВА) скв. №1283, №1329 </t>
    </r>
    <r>
      <rPr>
        <b/>
        <sz val="10"/>
        <rFont val="Arial"/>
        <family val="2"/>
        <charset val="204"/>
      </rPr>
      <t>"</t>
    </r>
    <r>
      <rPr>
        <sz val="10"/>
        <rFont val="Arial"/>
        <family val="2"/>
        <charset val="204"/>
      </rPr>
      <t>Кулешовского" м/р.</t>
    </r>
  </si>
  <si>
    <t>Персоналом СРЭ замена ТП-6/0,4кВ 
(630кВА на 250кВА) скв.№48
"Ново-Запрудненского" м/р.</t>
  </si>
  <si>
    <t>Демонтаж и вывоз ТП-136 (250кВА) скв. 
№136"Тверского" м/р (бездействующее 
э.о.),для последующего монтажа на скв.№13 
"П-Михайловского" м/р (Ф-8 ПС "Тверская").</t>
  </si>
  <si>
    <t>Замена ТП-13(160кВА на 250кВА) 
скв.№13 "П-Михайловского" м/р.</t>
  </si>
  <si>
    <r>
      <t xml:space="preserve">С 08:57 до 17:30 допуск персонала ООО 
"АЭ Модуль" в качестве командированного 
для реконструкции вспомогательных цепей РЗиА. яч. Ф-23. </t>
    </r>
    <r>
      <rPr>
        <u/>
        <sz val="10"/>
        <rFont val="Arial"/>
        <family val="2"/>
        <charset val="204"/>
      </rPr>
      <t>Заявка до 20.06.25.</t>
    </r>
  </si>
  <si>
    <t>Замена дефектного изолятора ф-"В" 
на оп.№102 (после АО от 14.06.25).</t>
  </si>
  <si>
    <t>Допуск персонала ООО "Строй Инжиниринг"  
в качестве командированного для 
подсоединения вновь смонтированной отпайки на ТП-6/0,4кВ Стендовая к проводам ВЛ на оп. №24А(разукрупнение ВЛ-6 кВ Ф-1).</t>
  </si>
  <si>
    <t>С 12:23 до 15:55 замена дефектного
ТТ-35 С-2-Т.
Восстановлена нормальная 
схема электроснабжения.</t>
  </si>
  <si>
    <t>Замена ТП 6/0,4 кВ №305/250 на ТП 6/0,4 кВ
№250/250, скв. №310 "Криволукского" м/р.</t>
  </si>
  <si>
    <t>Заявка Волжского ПО.
Вывод в ремонт ВЛ-35 кВ
для отключения дефектного ЛР-35 "Благодаровка" на ПП-35 "Усманка"(ВПО)
персоналом ВПО. Восстановлена нормальная схема электроснабжения.</t>
  </si>
  <si>
    <r>
      <t xml:space="preserve">Заявка Волжского ПО.
Вывод в ремонт ВЛ-35 кВ
для отключения дефектного ЛР-35 "Благодаровка" на ПП-35 "Усманка"(ВПО)
персоналом ВПО.
</t>
    </r>
    <r>
      <rPr>
        <u/>
        <sz val="10"/>
        <rFont val="Arial"/>
        <family val="2"/>
        <charset val="204"/>
      </rPr>
      <t>Заявка до 18.06.25г.</t>
    </r>
  </si>
  <si>
    <t>Замена трансформатора ТП №71/25 (25 кВА на 63 кВА),  скв. №173 "Заборовского"  м/р.</t>
  </si>
  <si>
    <r>
      <t xml:space="preserve">С 08:20 до 17:30 допуск персонала ООО 
"АЭ Модуль" в качестве командированного 
для реконструкции вспомогательных цепей РЗиА. яч. Ф-23. </t>
    </r>
    <r>
      <rPr>
        <u/>
        <sz val="10"/>
        <rFont val="Arial"/>
        <family val="2"/>
        <charset val="204"/>
      </rPr>
      <t>Заявка до 20.06.25.</t>
    </r>
  </si>
  <si>
    <t>Подсоединение отпайки "С" (ВЛ-6кВ Ф-9) 
к проводам ВЛ-6кВ Ф-8 (для разукрупнения 
ВЛ-6кВ Ф-9 (уч.ВЛ-6кВ Ф-9 после ЛР-6кВ 
на оп.№1С)). Проверка фазировки.</t>
  </si>
  <si>
    <t>Опробование РЗиА, проверка АЧР.
Востановлена нормальная 
схема электроснабжения.</t>
  </si>
  <si>
    <t>Допуск персонала ООО 
"Гермес-Телеком" в качестве 
командированного для подключения 
реклоузера 10кВ на оп.№920/2 КВЛ-10кВ 
Ф-1 и на оп.№920/1 КВЛ-10 кВ Ф-4.
Персоналом ЦЭЭ на ВЛ-6кВ Ф-1: замена 
колпачков ф-"А" на оп.№928/3, 
ф-"В" на оп.№928/5.</t>
  </si>
  <si>
    <r>
      <t>С 08:05 до 17:30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допуск персонала ООО 
"АЭ Модуль" в качестве командированного 
для реконструкции вспомогательных цепей РЗиА. яч. Ф-23. </t>
    </r>
    <r>
      <rPr>
        <u/>
        <sz val="10"/>
        <rFont val="Arial"/>
        <family val="2"/>
        <charset val="204"/>
      </rPr>
      <t>Заявка до 20.06.25.</t>
    </r>
  </si>
  <si>
    <t>Демонтаж и вывоз ТП 6/0,4кВ 64-35 скв. 
№468 М-Кохановского м/р(бездействующее 
э.о) для последующего монтажа на 
скв.№ 123 "М-Кохановского" м/р.</t>
  </si>
  <si>
    <t>Подсоединение вновь смонтированной 
отпайки на ТП 6/0,4 кВ скв.№ 123 "М-
Кохановского" м/р к проводам ВЛ на оп.№2</t>
  </si>
  <si>
    <r>
      <t xml:space="preserve">Заявка Самарского ПО.
Вывод в резерв ВЛ 35 кВ "УОН" для ремонта ВМ 35кВ "УОН" , регулировки привода , прверки РЗиА на ПС 110 "Алакаевка" персоналом СПО.
</t>
    </r>
    <r>
      <rPr>
        <sz val="10"/>
        <color rgb="FFFF0000"/>
        <rFont val="Arial"/>
        <family val="2"/>
        <charset val="204"/>
      </rPr>
      <t/>
    </r>
  </si>
  <si>
    <r>
      <t>С 11:40 до 13:00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допуск персонала ООО 
"АЭ Модуль" в качестве командированного 
для реконструкции вспомогательных цепей РЗиА. яч. Ф-23. Восстановлена нормальная схема электроснабжения.</t>
    </r>
  </si>
  <si>
    <t>Восстановление провода в пролете опор №3В - 4В фаза - "А".</t>
  </si>
  <si>
    <t xml:space="preserve"> Восстановление наконечника провода на проходном изоляторе РУ-6 кВ яч.№4  фаза - "С".</t>
  </si>
  <si>
    <t>Вывод в ремонт для безопасного 
производства работ по ремонту дефектного провода на проходном изоляторе 
РУ-6 кВ яч. №4</t>
  </si>
  <si>
    <t xml:space="preserve"> Заявка Волжского ПО.
Вывод в резерв ВЛ-35кВ "Грековка" 
в связи с выводом в ремонт 1СШ-35кВ 
на ПС110/35/6кВ "Алексеевка"(ВПО) для 
устранения дефекта на ШР-35 кВ 
"Герасимовка" ПС110/35/10кВ "Алексеевка" 
(ВПО) персоналом Волжского ПО.
Восстановление нормальной 
схемы запланировано на 24.05.26.</t>
  </si>
  <si>
    <t>Перенос ОПН-10кВ из РУ-10кВ на ШМ-10кВ 
между Т-1-Т и 1СШ-10кВ ЗРУ-10кВ.
Восстановлена нормальная 
схема электроснабжения.</t>
  </si>
  <si>
    <t>Проверка электрических характеристик 
и снятие показаний ТН-35-2.
Восстановлена нормальная 
схема электроснабжения.</t>
  </si>
  <si>
    <t>Устранение нагрева контактного соединения 
изолятора 6кВ ф-"А" на Т-1-Т. Устранение 
нагрева контактных соединений яч.2 
(Ввод-1). Восстановлена нормальная 
схема электроснабжения.</t>
  </si>
  <si>
    <t>ВЛ-35 кВ "Кожемяки"
ПС 35 кВ
"Восточная-Черновка"</t>
  </si>
  <si>
    <t>ВЛ-6 кВ Ф-2
ПС 35/6 кВ
"Екатериновская"</t>
  </si>
  <si>
    <t>Уч. ВЛ-6 кВ Ф-2 после ЛР-2/3
ПС 35/6 кВ
"Мочалеевка"</t>
  </si>
  <si>
    <t>Яч.№8 ВВ-35/10 кВ "Майская" 
ПС 35/10 кВ 
"Пиненковская"</t>
  </si>
  <si>
    <t>Замена дефектных изоляторов на оп.№16.</t>
  </si>
  <si>
    <t>Персоналом СРЭ: замена ТП-02229 (160кВА 
на 250кВА) скв.№151 "Екатериновского" м/р; ТП-0201(250кВА) 
на 160кВА) скв.№229 "Екатериновского" м/р.
Персоналом ЦЭЭ: текущий ремонт ВЛ.</t>
  </si>
  <si>
    <t>Допуск персонала ЗАО "АТМ-Сервис" в 
качестве командированного, для монтажа 
и подсоединение ТП-6/0,4кВ (250кВА) 
скв.№226 "С-Мочалеевского" м/р к 
проводам ВЛ на оп.№243/3.</t>
  </si>
  <si>
    <t>Ревизия ячейки №8.</t>
  </si>
  <si>
    <t>Замена дефектной оп. №807/4.</t>
  </si>
  <si>
    <t>ВЛ-110 кВ "Совхозная-1" (ЧПО)
ПС 110 кВ
"Чапаевская"(ЧПО)
Под отключение попали:
ВЛ-6 кВ Ф-1,4,6,10 
ПС 110 кВ "Снисски"(ЧПО), 
Т-1-Т ПС 35/6 кВ "Медведевская", 
ПС 35/6 кВ "Хомяковская".</t>
  </si>
  <si>
    <t>СВВ-35 кВ
ПС 35/6 кВ
"Дзержинская". 
Под отключение попали: Т-2-Т ПС 35/6кВ "Дзержинская", ПС 35/6 кВ "Карагайская", ПС 35/6 кВ "Восточная"</t>
  </si>
  <si>
    <t>Работала 1 ст. ТЗНП.
АПВ-успешно.
Причина выясняется.</t>
  </si>
  <si>
    <t>Работала МТЗ-1
АПВ-нет.
 РПВ-успешно.</t>
  </si>
  <si>
    <t>Яч. №8 ВВ-35 кВ "Майская"
ПС 35/10 кВ
"Пиненковская"</t>
  </si>
  <si>
    <t>ВЛ-6 кВ Ф-КЗ 
ПС 35 кВ 
"Северо-Максимовка"</t>
  </si>
  <si>
    <t>ВЛ-10 кВ Ф-4
ПС 35/10 кВ
"Петрухновская"</t>
  </si>
  <si>
    <t>С 10:36 до 15:35 
Ревизия ячейки №8.</t>
  </si>
  <si>
    <t>Заявка ООО "ННК-Оренбургнефтегаз".
Вывод в ремонт для ремонта ЛР-6 кВ №1
и расчистки поросли ДКР персоналом
ООО "ННК-Оренбургнефтегаз".</t>
  </si>
  <si>
    <t>Замена дефектного изолятора фаза"А" на оп.№400/64.</t>
  </si>
  <si>
    <t>ВЛ-35 кВ "Козловская"
ПС 110/35/6 кВ
"Козловская"
Под отключение попали: 
ПС35/6кВ "КНС", ПС35/6кВ "Орлянская" (АО "ННК"), ПС "Калиновская" (ЗАО "ССК")</t>
  </si>
  <si>
    <t>ВЛ-110 кВ "Мирная-1(СПО), 
ВЛ-110 кВ "Мирная-2(СПО).
ПС 110/35/10 кВ
 "Береза" (СПО)
Под отключение попали: 
ПС110/35/6кВ "Красноярская"(СПО), 
ПС35кВ "Чубовка", Т-1-Т ПС35кВ 
"Киндяково", ПС35кВ "Ветлянка".</t>
  </si>
  <si>
    <t>Работала МТЗ
АПВ-успешно. 
Дождь, гроза, сильный порывистый ветер.
Осмотр ВЛ запланирован на 30.06.25.</t>
  </si>
  <si>
    <t>Работала 2 ст. ТЗНП
АПВ-успешно
Дождь, гроза, сильный порывистый ветер.</t>
  </si>
  <si>
    <t>Работала МТЗ.
АПВ - не успешно.
В 19:10 РПВ - успешно.
Причина: на оп. №1700/2 слетел изолятор по 
фазе - "В" в результате чего провод перехлестнулся с фазой - "А".
Дождь, гроза, сильный порывистый ветер.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</si>
  <si>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</si>
  <si>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</si>
  <si>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</si>
  <si>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</si>
  <si>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</si>
  <si>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</si>
  <si>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</si>
  <si>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</si>
  <si>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</si>
  <si>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</si>
  <si>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</si>
  <si>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</si>
  <si>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</si>
  <si>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</si>
  <si>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</si>
  <si>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</si>
  <si>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</si>
  <si>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</si>
  <si>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</si>
  <si>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</si>
  <si>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</si>
  <si>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</si>
  <si>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</si>
  <si>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</si>
  <si>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</si>
  <si>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</si>
  <si>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</si>
  <si>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</si>
  <si>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</si>
  <si>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</si>
  <si>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</si>
  <si>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</si>
  <si>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</si>
  <si>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</si>
  <si>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</si>
  <si>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</si>
  <si>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</si>
  <si>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</si>
  <si>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</si>
  <si>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</si>
  <si>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</si>
  <si>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</si>
  <si>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</si>
  <si>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</si>
  <si>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</si>
  <si>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</si>
  <si>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</si>
  <si>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</si>
  <si>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</si>
  <si>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</si>
  <si>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</si>
  <si>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</si>
  <si>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</si>
  <si>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</si>
  <si>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</si>
  <si>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</si>
  <si>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</si>
  <si>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</si>
  <si>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</si>
  <si>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</si>
  <si>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</si>
  <si>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</si>
  <si>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</si>
  <si>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</si>
  <si>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</si>
  <si>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</si>
  <si>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</si>
  <si>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</si>
  <si>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</si>
  <si>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</si>
  <si>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</si>
  <si>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</si>
  <si>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</si>
  <si>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</si>
  <si>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</si>
  <si>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</si>
  <si>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</si>
  <si>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</si>
  <si>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</si>
  <si>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</si>
  <si>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</si>
  <si>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</si>
  <si>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</si>
  <si>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</si>
  <si>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</si>
  <si>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</si>
  <si>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</si>
  <si>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</si>
  <si>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</si>
  <si>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</si>
  <si>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</si>
  <si>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</si>
  <si>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</si>
  <si>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</si>
  <si>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</si>
  <si>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</si>
  <si>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</si>
  <si>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</si>
  <si>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</si>
  <si>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</si>
  <si>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</si>
  <si>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</si>
  <si>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</si>
  <si>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</si>
  <si>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</si>
  <si>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</si>
  <si>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</si>
  <si>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</si>
  <si>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</si>
  <si>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</si>
  <si>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</si>
  <si>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</si>
  <si>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</si>
  <si>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</si>
  <si>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</si>
  <si>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</si>
  <si>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</si>
  <si>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</si>
  <si>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</si>
  <si>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</si>
  <si>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</si>
  <si>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</si>
  <si>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</si>
  <si>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</si>
  <si>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</si>
  <si>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</si>
  <si>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</si>
  <si>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</si>
  <si>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</si>
  <si>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</si>
  <si>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</si>
  <si>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</si>
  <si>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</si>
  <si>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</si>
  <si>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</si>
  <si>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</si>
  <si>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</si>
  <si>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</si>
  <si>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ВЛ-35 кВ "Горбатовская"
ПС 110/35/10 кВ
"Д.Умёт"(ВПО)</t>
  </si>
  <si>
    <t>ВЛ-35 кВ "Колыванская-1"
ПС 110/35/10 кВ
"Д.Умёт"(ВПО)</t>
  </si>
  <si>
    <t>ВЛ-6 кВ Ф-313, Ф-315,  
Ф-322, Ф-323, Ф-324,Ф-325, 
ПС 35 кВ
"Чубовка"</t>
  </si>
  <si>
    <t>ВЛ-6 кВ Ф-213, 
ПС 35 кВ
"Ветлянка"</t>
  </si>
  <si>
    <t xml:space="preserve">ВЛ-6 кВ Ф-5
ПС 35/6 кВ 
"КНС" </t>
  </si>
  <si>
    <r>
      <t xml:space="preserve">Заявка Волжского ПО .
Вывод в ремонт ВЛ-35кВ "Горбатовская" 
для проведения кап. ремонта ШР-35 С-1-Т, 
ШР-35"Колыванская-1",ШР-35"Карагайская", 
ШР-35 "Горбатовская" на ПС110/35/10кВ 
"Д.Умёт"(ВПО) персоналом Волжского ПО.
</t>
    </r>
    <r>
      <rPr>
        <u/>
        <sz val="10"/>
        <rFont val="Arial"/>
        <family val="2"/>
        <charset val="204"/>
      </rPr>
      <t>Заявка до 27.06.25</t>
    </r>
    <r>
      <rPr>
        <sz val="10"/>
        <rFont val="Arial"/>
        <family val="2"/>
        <charset val="204"/>
      </rPr>
      <t>. В 0:40 (28.06)ВЛ-35 кВ "Горбатовская" под напряжением. 
В 15:55 (28.06) восстановлена 
нормальная схема эл.снабжения.</t>
    </r>
  </si>
  <si>
    <r>
      <t xml:space="preserve">Заявка Волжского ПО .
Вывод в ремонт ВЛ-35кВ "Горбатовская" 
для проведения кап. ремонта ШР-35 С-1-Т, 
ШР-35"Колыванская-1",ШР-35"Карагайская", 
ШР-35 "Горбатовская" на ПС110/35/10кВ 
"Д.Умёт"(ВПО) персоналом Волжского ПО.
</t>
    </r>
    <r>
      <rPr>
        <u/>
        <sz val="10"/>
        <rFont val="Arial"/>
        <family val="2"/>
        <charset val="204"/>
      </rPr>
      <t>Заявка до 27.06.25</t>
    </r>
    <r>
      <rPr>
        <sz val="10"/>
        <rFont val="Arial"/>
        <family val="2"/>
        <charset val="204"/>
      </rPr>
      <t>. В 0:40 (28.06) ВЛ-35 кВ 
"Колыванская-1" под напряжением. 
В 15:55 (28.06) восстановлена 
нормальная схема эл.снабжения.</t>
    </r>
  </si>
  <si>
    <t>Задание ЦДНГ.
Остановка фонда скв. в связи с 
остановкой Н/А на УПН "Красноярская", 
УПСВ "Белоозерская" после АО ВЛ-110 кВ 
"Мирная-1(СПО), ВЛ-110 кВ "Мирная-2(СПО)).</t>
  </si>
  <si>
    <t>Вывод в ремонт для безопасного производства работ по креплению
слетевшего изолятора фаза - "В" на 
ВЛ-6 кВ Ф-17.</t>
  </si>
  <si>
    <t>июль</t>
  </si>
  <si>
    <t>ВЛ-6 кВ Ф-3, Ф-4, Ф-5
ПС 35/6 кВ
"Дзержинская"</t>
  </si>
  <si>
    <t>ВЛ-6 кВ Ф-71, Ф-77, Ф-УПТОиКО
 ПС 35 кВ 
"Восточная"</t>
  </si>
  <si>
    <t>На ВЛ-6 кв Ф-3 (L-9,7 км), работала ТО, АПВ-успешно,  ВЛ-6 кв Ф-5 (L-1,5 км) работала ТО, АПВ-нет, 14:34 РПВ- успешно, на ВЛ-6 кв Ф-4 (L-9,6 км), работала ТО, АПВ-успешно. В 15:17 повторное откл.: на ВЛ- 6 кВ Ф-3, работала МТЗ, АПВ-успешно, на ВЛ-6 кВ Ф-5, работала МТЗ, АПВ-нет. 15:27 РПВ-успешно. В 16:09 повторное откл. ВЛ- 6 кВ Ф-3, работала МТЗ, АПВ-успешно. Дождь, сильный ветер, гроза.</t>
  </si>
  <si>
    <t>В14:15 на ПС 35 кВ «Восточная» АО ВЛ-6 кВ Ф-71 ,Ф-77 и Ф-УПТОиКО. В  14:44 выполнен осмотр ПС 35 кВ "Восточная", на ВЛ-6 кВ Ф-71 работала МТЗ-2, АПВ-успешно, на  ВЛ-6 кВ Ф-77 (L-8,25 км) сработало указательное реле АО, АПВ-не успешно, РПВ-не поддался, выехали на осмотр ВЛ, на ВЛ-6 кВ Ф-УПТОиКО (L-4,9 км), сработало указательное реле АО, АПВ-не успешно, информация от нач. СР, что упало дерево на ВЛ, РПВ не производили, выехали на осмотр ВЛ. При осмотре Ф-УПТОиКО обнаружено, в пролёте оп. № 15-1Б ветка дерева лежит под проводами, в 15:40 ВЛ-6 кВ Ф- УПТОиКО РПВ-успешно. В 17:55 при осмотре ВЛ-6 кВ Ф-77 обнаружено, на ТП-77-05 повреждены РВС-6 кВ Ф "А,В,С", РВС-6 кВ отсоединены, Ф-77 вкл. в работу. Дождь, сильный ветер, гроза.</t>
  </si>
  <si>
    <t>308</t>
  </si>
  <si>
    <t>309</t>
  </si>
  <si>
    <t>310</t>
  </si>
  <si>
    <t>311</t>
  </si>
  <si>
    <t>ВЛ-6 кВ Ф-1
ПС 35/6 кВ
"Садовая"</t>
  </si>
  <si>
    <t>Устраниние дефекта в пролете оп.№109/1-109/2 (ветка дерева на проводах).</t>
  </si>
  <si>
    <t>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</si>
</sst>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u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  <xf numFmtId="0" fontId="4" fillId="0" borderId="0"/>
    <xf numFmtId="0" fontId="4" fillId="0" borderId="0">
      <alignment vertical="top" wrapText="1"/>
    </xf>
  </cellStyleXfs>
  <cellXfs count="52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wrapText="1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/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locked="0" hidden="1"/>
    </xf>
    <xf numFmtId="0" fontId="13" fillId="0" borderId="2" xfId="0" applyFont="1" applyFill="1" applyBorder="1" applyAlignment="1">
      <alignment horizontal="center" vertical="center"/>
    </xf>
    <xf numFmtId="0" fontId="9" fillId="0" borderId="2" xfId="7" applyFont="1" applyFill="1" applyBorder="1" applyAlignment="1" applyProtection="1">
      <alignment horizontal="center" vertical="center"/>
    </xf>
    <xf numFmtId="0" fontId="9" fillId="0" borderId="2" xfId="7" applyFont="1" applyFill="1" applyBorder="1" applyAlignment="1" applyProtection="1">
      <alignment vertical="center"/>
    </xf>
    <xf numFmtId="0" fontId="13" fillId="5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 hidden="1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1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1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 hidden="1"/>
    </xf>
    <xf numFmtId="0" fontId="1" fillId="5" borderId="2" xfId="0" applyFont="1" applyFill="1" applyBorder="1" applyAlignment="1" applyProtection="1">
      <alignment horizontal="center" wrapText="1"/>
      <protection locked="0" hidden="1"/>
    </xf>
    <xf numFmtId="0" fontId="13" fillId="5" borderId="6" xfId="0" applyFont="1" applyFill="1" applyBorder="1" applyAlignment="1" applyProtection="1">
      <alignment horizontal="center" vertical="center" wrapText="1"/>
      <protection locked="0" hidden="1"/>
    </xf>
    <xf numFmtId="0" fontId="13" fillId="5" borderId="5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</cellXfs>
  <cellStyles count="12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" xfId="11"/>
    <cellStyle name="Обычный 2 3" xfId="1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9"/>
  <sheetViews>
    <sheetView tabSelected="1" view="pageBreakPreview" topLeftCell="A397" zoomScale="70" zoomScaleNormal="100" zoomScaleSheetLayoutView="70" workbookViewId="0">
      <selection activeCell="L402" sqref="L402"/>
    </sheetView>
  </sheetViews>
  <sheetFormatPr defaultRowHeight="12.75" x14ac:dyDescent="0.2"/>
  <cols>
    <col min="1" max="1" width="4.7109375" style="13" customWidth="1"/>
    <col min="2" max="2" width="27.5703125" style="14" customWidth="1"/>
    <col min="3" max="3" width="9.85546875" style="14" customWidth="1"/>
    <col min="4" max="4" width="8" style="14" customWidth="1"/>
    <col min="5" max="5" width="50.42578125" style="14" customWidth="1"/>
    <col min="6" max="6" width="35.7109375" style="14" customWidth="1"/>
    <col min="7" max="7" width="29.140625" style="14" customWidth="1"/>
    <col min="8" max="16384" width="9.140625" style="1"/>
  </cols>
  <sheetData>
    <row r="2" spans="1:7" x14ac:dyDescent="0.2">
      <c r="A2" s="49" t="s">
        <v>99</v>
      </c>
      <c r="B2" s="49"/>
      <c r="C2" s="49"/>
      <c r="D2" s="49"/>
      <c r="E2" s="49"/>
      <c r="F2" s="49"/>
      <c r="G2" s="1"/>
    </row>
    <row r="4" spans="1:7" s="3" customFormat="1" x14ac:dyDescent="0.2">
      <c r="A4" s="50" t="s">
        <v>0</v>
      </c>
      <c r="B4" s="50" t="s">
        <v>1</v>
      </c>
      <c r="C4" s="51" t="s">
        <v>6</v>
      </c>
      <c r="D4" s="51"/>
      <c r="E4" s="51" t="s">
        <v>7</v>
      </c>
      <c r="F4" s="51" t="s">
        <v>8</v>
      </c>
      <c r="G4" s="51" t="s">
        <v>13</v>
      </c>
    </row>
    <row r="5" spans="1:7" s="3" customFormat="1" x14ac:dyDescent="0.2">
      <c r="A5" s="50"/>
      <c r="B5" s="50"/>
      <c r="C5" s="2" t="s">
        <v>4</v>
      </c>
      <c r="D5" s="2" t="s">
        <v>5</v>
      </c>
      <c r="E5" s="51"/>
      <c r="F5" s="51"/>
      <c r="G5" s="51"/>
    </row>
    <row r="6" spans="1:7" s="7" customFormat="1" x14ac:dyDescent="0.2">
      <c r="A6" s="4" t="s">
        <v>9</v>
      </c>
      <c r="B6" s="5" t="s">
        <v>2</v>
      </c>
      <c r="C6" s="16"/>
      <c r="D6" s="16"/>
      <c r="F6" s="6"/>
      <c r="G6" s="6"/>
    </row>
    <row r="7" spans="1:7" s="7" customFormat="1" x14ac:dyDescent="0.2">
      <c r="A7" s="4" t="s">
        <v>10</v>
      </c>
      <c r="B7" s="8" t="s">
        <v>12</v>
      </c>
      <c r="C7" s="16"/>
      <c r="D7" s="16"/>
      <c r="E7" s="15"/>
      <c r="F7" s="6"/>
      <c r="G7" s="6"/>
    </row>
    <row r="8" spans="1:7" s="7" customFormat="1" ht="144.75" customHeight="1" x14ac:dyDescent="0.2">
      <c r="A8" s="9">
        <v>1</v>
      </c>
      <c r="B8" s="17" t="s">
        <v>16</v>
      </c>
      <c r="C8" s="28" t="s">
        <v>15</v>
      </c>
      <c r="D8" s="37">
        <v>5</v>
      </c>
      <c r="E8" s="21" t="s">
        <v>19</v>
      </c>
      <c r="F8" s="10" t="s">
        <v>22</v>
      </c>
      <c r="G8" s="10" t="s">
        <v>14</v>
      </c>
    </row>
    <row r="9" spans="1:7" s="7" customFormat="1" ht="83.25" customHeight="1" x14ac:dyDescent="0.2">
      <c r="A9" s="9">
        <v>2</v>
      </c>
      <c r="B9" s="36" t="s">
        <v>17</v>
      </c>
      <c r="C9" s="28" t="s">
        <v>15</v>
      </c>
      <c r="D9" s="27">
        <v>6</v>
      </c>
      <c r="E9" s="28" t="s">
        <v>20</v>
      </c>
      <c r="F9" s="10" t="s">
        <v>23</v>
      </c>
      <c r="G9" s="10"/>
    </row>
    <row r="10" spans="1:7" s="7" customFormat="1" ht="192" customHeight="1" x14ac:dyDescent="0.2">
      <c r="A10" s="9">
        <v>3</v>
      </c>
      <c r="B10" s="30" t="s">
        <v>18</v>
      </c>
      <c r="C10" s="28" t="s">
        <v>15</v>
      </c>
      <c r="D10" s="27">
        <v>8</v>
      </c>
      <c r="E10" s="26" t="s">
        <v>21</v>
      </c>
      <c r="F10" s="10" t="s">
        <v>24</v>
      </c>
      <c r="G10" s="10"/>
    </row>
    <row r="11" spans="1:7" s="7" customFormat="1" ht="198.75" customHeight="1" x14ac:dyDescent="0.2">
      <c r="A11" s="9">
        <v>4</v>
      </c>
      <c r="B11" s="22" t="s">
        <v>229</v>
      </c>
      <c r="C11" s="19" t="s">
        <v>15</v>
      </c>
      <c r="D11" s="20">
        <v>17</v>
      </c>
      <c r="E11" s="21" t="s">
        <v>231</v>
      </c>
      <c r="F11" s="10" t="s">
        <v>23</v>
      </c>
      <c r="G11" s="10"/>
    </row>
    <row r="12" spans="1:7" s="7" customFormat="1" ht="69.75" customHeight="1" x14ac:dyDescent="0.2">
      <c r="A12" s="9">
        <v>5</v>
      </c>
      <c r="B12" s="22" t="s">
        <v>230</v>
      </c>
      <c r="C12" s="19" t="s">
        <v>15</v>
      </c>
      <c r="D12" s="20">
        <v>18</v>
      </c>
      <c r="E12" s="22" t="s">
        <v>232</v>
      </c>
      <c r="F12" s="10" t="s">
        <v>23</v>
      </c>
      <c r="G12" s="10" t="s">
        <v>14</v>
      </c>
    </row>
    <row r="13" spans="1:7" s="7" customFormat="1" ht="69.75" customHeight="1" x14ac:dyDescent="0.2">
      <c r="A13" s="9">
        <v>6</v>
      </c>
      <c r="B13" s="23" t="s">
        <v>286</v>
      </c>
      <c r="C13" s="28" t="s">
        <v>15</v>
      </c>
      <c r="D13" s="25">
        <v>24</v>
      </c>
      <c r="E13" s="23" t="s">
        <v>296</v>
      </c>
      <c r="F13" s="10" t="s">
        <v>23</v>
      </c>
      <c r="G13" s="10"/>
    </row>
    <row r="14" spans="1:7" s="7" customFormat="1" ht="69.75" customHeight="1" x14ac:dyDescent="0.2">
      <c r="A14" s="9">
        <v>7</v>
      </c>
      <c r="B14" s="17" t="s">
        <v>287</v>
      </c>
      <c r="C14" s="28" t="s">
        <v>15</v>
      </c>
      <c r="D14" s="25">
        <v>24</v>
      </c>
      <c r="E14" s="22" t="s">
        <v>297</v>
      </c>
      <c r="F14" s="10" t="s">
        <v>23</v>
      </c>
      <c r="G14" s="10"/>
    </row>
    <row r="15" spans="1:7" s="7" customFormat="1" ht="123.75" customHeight="1" x14ac:dyDescent="0.2">
      <c r="A15" s="9">
        <v>8</v>
      </c>
      <c r="B15" s="17" t="s">
        <v>288</v>
      </c>
      <c r="C15" s="28" t="s">
        <v>15</v>
      </c>
      <c r="D15" s="25">
        <v>24</v>
      </c>
      <c r="E15" s="21" t="s">
        <v>298</v>
      </c>
      <c r="F15" s="10" t="s">
        <v>23</v>
      </c>
      <c r="G15" s="10"/>
    </row>
    <row r="16" spans="1:7" s="7" customFormat="1" ht="216" customHeight="1" x14ac:dyDescent="0.2">
      <c r="A16" s="9">
        <v>9</v>
      </c>
      <c r="B16" s="30" t="s">
        <v>289</v>
      </c>
      <c r="C16" s="28" t="s">
        <v>15</v>
      </c>
      <c r="D16" s="25">
        <v>25</v>
      </c>
      <c r="E16" s="23" t="s">
        <v>299</v>
      </c>
      <c r="F16" s="10" t="s">
        <v>23</v>
      </c>
      <c r="G16" s="10"/>
    </row>
    <row r="17" spans="1:7" s="7" customFormat="1" ht="135" customHeight="1" x14ac:dyDescent="0.2">
      <c r="A17" s="9">
        <v>10</v>
      </c>
      <c r="B17" s="24" t="s">
        <v>290</v>
      </c>
      <c r="C17" s="17" t="s">
        <v>15</v>
      </c>
      <c r="D17" s="25">
        <v>26</v>
      </c>
      <c r="E17" s="24" t="s">
        <v>300</v>
      </c>
      <c r="F17" s="10" t="s">
        <v>306</v>
      </c>
      <c r="G17" s="10"/>
    </row>
    <row r="18" spans="1:7" s="7" customFormat="1" ht="147" customHeight="1" x14ac:dyDescent="0.2">
      <c r="A18" s="9">
        <v>11</v>
      </c>
      <c r="B18" s="23" t="s">
        <v>291</v>
      </c>
      <c r="C18" s="17" t="s">
        <v>15</v>
      </c>
      <c r="D18" s="39">
        <v>26</v>
      </c>
      <c r="E18" s="30" t="s">
        <v>301</v>
      </c>
      <c r="F18" s="10" t="s">
        <v>23</v>
      </c>
      <c r="G18" s="10"/>
    </row>
    <row r="19" spans="1:7" s="7" customFormat="1" ht="169.5" customHeight="1" x14ac:dyDescent="0.2">
      <c r="A19" s="9">
        <v>12</v>
      </c>
      <c r="B19" s="17" t="s">
        <v>292</v>
      </c>
      <c r="C19" s="17" t="s">
        <v>15</v>
      </c>
      <c r="D19" s="25">
        <v>26</v>
      </c>
      <c r="E19" s="18" t="s">
        <v>302</v>
      </c>
      <c r="F19" s="10" t="s">
        <v>23</v>
      </c>
      <c r="G19" s="10"/>
    </row>
    <row r="20" spans="1:7" s="7" customFormat="1" ht="144.75" customHeight="1" x14ac:dyDescent="0.2">
      <c r="A20" s="9">
        <v>13</v>
      </c>
      <c r="B20" s="35" t="s">
        <v>293</v>
      </c>
      <c r="C20" s="17" t="s">
        <v>15</v>
      </c>
      <c r="D20" s="25">
        <v>26</v>
      </c>
      <c r="E20" s="30" t="s">
        <v>303</v>
      </c>
      <c r="F20" s="10" t="s">
        <v>23</v>
      </c>
      <c r="G20" s="10"/>
    </row>
    <row r="21" spans="1:7" s="7" customFormat="1" ht="69.75" customHeight="1" x14ac:dyDescent="0.2">
      <c r="A21" s="9">
        <v>14</v>
      </c>
      <c r="B21" s="35" t="s">
        <v>294</v>
      </c>
      <c r="C21" s="17" t="s">
        <v>15</v>
      </c>
      <c r="D21" s="25">
        <v>26</v>
      </c>
      <c r="E21" s="18" t="s">
        <v>304</v>
      </c>
      <c r="F21" s="10" t="s">
        <v>23</v>
      </c>
      <c r="G21" s="10"/>
    </row>
    <row r="22" spans="1:7" s="7" customFormat="1" ht="120" customHeight="1" x14ac:dyDescent="0.2">
      <c r="A22" s="9">
        <v>15</v>
      </c>
      <c r="B22" s="28" t="s">
        <v>295</v>
      </c>
      <c r="C22" s="17" t="s">
        <v>15</v>
      </c>
      <c r="D22" s="25">
        <v>27</v>
      </c>
      <c r="E22" s="26" t="s">
        <v>305</v>
      </c>
      <c r="F22" s="10" t="s">
        <v>23</v>
      </c>
      <c r="G22" s="10"/>
    </row>
    <row r="23" spans="1:7" s="7" customFormat="1" ht="153.75" customHeight="1" x14ac:dyDescent="0.2">
      <c r="A23" s="9">
        <v>16</v>
      </c>
      <c r="B23" s="35" t="s">
        <v>425</v>
      </c>
      <c r="C23" s="17" t="s">
        <v>15</v>
      </c>
      <c r="D23" s="20">
        <v>30</v>
      </c>
      <c r="E23" s="18" t="s">
        <v>427</v>
      </c>
      <c r="F23" s="10" t="s">
        <v>23</v>
      </c>
      <c r="G23" s="10"/>
    </row>
    <row r="24" spans="1:7" s="7" customFormat="1" ht="90" customHeight="1" x14ac:dyDescent="0.2">
      <c r="A24" s="9">
        <v>17</v>
      </c>
      <c r="B24" s="35" t="s">
        <v>426</v>
      </c>
      <c r="C24" s="17" t="s">
        <v>424</v>
      </c>
      <c r="D24" s="27">
        <v>1</v>
      </c>
      <c r="E24" s="26" t="s">
        <v>428</v>
      </c>
      <c r="F24" s="10" t="s">
        <v>23</v>
      </c>
      <c r="G24" s="10"/>
    </row>
    <row r="25" spans="1:7" s="7" customFormat="1" ht="69.75" customHeight="1" x14ac:dyDescent="0.2">
      <c r="A25" s="9">
        <v>18</v>
      </c>
      <c r="B25" s="17" t="s">
        <v>316</v>
      </c>
      <c r="C25" s="28" t="s">
        <v>424</v>
      </c>
      <c r="D25" s="27">
        <v>4</v>
      </c>
      <c r="E25" s="24" t="s">
        <v>429</v>
      </c>
      <c r="F25" s="10" t="s">
        <v>23</v>
      </c>
      <c r="G25" s="10"/>
    </row>
    <row r="26" spans="1:7" s="7" customFormat="1" ht="104.25" customHeight="1" x14ac:dyDescent="0.2">
      <c r="A26" s="9">
        <v>19</v>
      </c>
      <c r="B26" s="17" t="s">
        <v>447</v>
      </c>
      <c r="C26" s="28" t="s">
        <v>424</v>
      </c>
      <c r="D26" s="27">
        <v>5</v>
      </c>
      <c r="E26" s="24" t="s">
        <v>448</v>
      </c>
      <c r="F26" s="10" t="s">
        <v>23</v>
      </c>
      <c r="G26" s="10"/>
    </row>
    <row r="27" spans="1:7" s="7" customFormat="1" ht="144" customHeight="1" x14ac:dyDescent="0.2">
      <c r="A27" s="9">
        <v>20</v>
      </c>
      <c r="B27" s="17" t="s">
        <v>36</v>
      </c>
      <c r="C27" s="28" t="s">
        <v>424</v>
      </c>
      <c r="D27" s="20">
        <v>7</v>
      </c>
      <c r="E27" s="18" t="s">
        <v>460</v>
      </c>
      <c r="F27" s="10" t="s">
        <v>23</v>
      </c>
      <c r="G27" s="10"/>
    </row>
    <row r="28" spans="1:7" s="7" customFormat="1" ht="131.25" customHeight="1" x14ac:dyDescent="0.2">
      <c r="A28" s="9">
        <v>21</v>
      </c>
      <c r="B28" s="17" t="s">
        <v>456</v>
      </c>
      <c r="C28" s="28" t="s">
        <v>424</v>
      </c>
      <c r="D28" s="27">
        <v>8</v>
      </c>
      <c r="E28" s="26" t="s">
        <v>461</v>
      </c>
      <c r="F28" s="10" t="s">
        <v>23</v>
      </c>
      <c r="G28" s="10"/>
    </row>
    <row r="29" spans="1:7" s="7" customFormat="1" ht="177.75" customHeight="1" x14ac:dyDescent="0.2">
      <c r="A29" s="9">
        <v>22</v>
      </c>
      <c r="B29" s="24" t="s">
        <v>457</v>
      </c>
      <c r="C29" s="17" t="s">
        <v>424</v>
      </c>
      <c r="D29" s="34">
        <v>10</v>
      </c>
      <c r="E29" s="22" t="s">
        <v>462</v>
      </c>
      <c r="F29" s="10" t="s">
        <v>23</v>
      </c>
      <c r="G29" s="10"/>
    </row>
    <row r="30" spans="1:7" s="7" customFormat="1" ht="106.5" customHeight="1" x14ac:dyDescent="0.2">
      <c r="A30" s="9">
        <v>23</v>
      </c>
      <c r="B30" s="17" t="s">
        <v>458</v>
      </c>
      <c r="C30" s="28" t="s">
        <v>424</v>
      </c>
      <c r="D30" s="27">
        <v>11</v>
      </c>
      <c r="E30" s="18" t="s">
        <v>463</v>
      </c>
      <c r="F30" s="10" t="s">
        <v>23</v>
      </c>
      <c r="G30" s="10"/>
    </row>
    <row r="31" spans="1:7" s="7" customFormat="1" ht="254.25" customHeight="1" x14ac:dyDescent="0.2">
      <c r="A31" s="9">
        <v>24</v>
      </c>
      <c r="B31" s="17" t="s">
        <v>459</v>
      </c>
      <c r="C31" s="28" t="s">
        <v>424</v>
      </c>
      <c r="D31" s="27">
        <v>12</v>
      </c>
      <c r="E31" s="24" t="s">
        <v>464</v>
      </c>
      <c r="F31" s="10" t="s">
        <v>23</v>
      </c>
      <c r="G31" s="10"/>
    </row>
    <row r="32" spans="1:7" s="7" customFormat="1" ht="146.25" customHeight="1" x14ac:dyDescent="0.2">
      <c r="A32" s="9">
        <v>25</v>
      </c>
      <c r="B32" s="35" t="s">
        <v>294</v>
      </c>
      <c r="C32" s="17" t="s">
        <v>424</v>
      </c>
      <c r="D32" s="25">
        <v>13</v>
      </c>
      <c r="E32" s="18" t="s">
        <v>526</v>
      </c>
      <c r="F32" s="10" t="s">
        <v>23</v>
      </c>
      <c r="G32" s="10"/>
    </row>
    <row r="33" spans="1:7" s="7" customFormat="1" ht="114.75" customHeight="1" x14ac:dyDescent="0.2">
      <c r="A33" s="9">
        <v>26</v>
      </c>
      <c r="B33" s="17" t="s">
        <v>563</v>
      </c>
      <c r="C33" s="17" t="s">
        <v>424</v>
      </c>
      <c r="D33" s="25">
        <v>20</v>
      </c>
      <c r="E33" s="23" t="s">
        <v>567</v>
      </c>
      <c r="F33" s="10" t="s">
        <v>23</v>
      </c>
      <c r="G33" s="10"/>
    </row>
    <row r="34" spans="1:7" s="7" customFormat="1" ht="69.75" customHeight="1" x14ac:dyDescent="0.2">
      <c r="A34" s="9">
        <v>27</v>
      </c>
      <c r="B34" s="17" t="s">
        <v>564</v>
      </c>
      <c r="C34" s="17" t="s">
        <v>424</v>
      </c>
      <c r="D34" s="25">
        <v>20</v>
      </c>
      <c r="E34" s="23" t="s">
        <v>568</v>
      </c>
      <c r="F34" s="10" t="s">
        <v>23</v>
      </c>
      <c r="G34" s="10"/>
    </row>
    <row r="35" spans="1:7" s="7" customFormat="1" ht="69.75" customHeight="1" x14ac:dyDescent="0.2">
      <c r="A35" s="9">
        <v>28</v>
      </c>
      <c r="B35" s="17" t="s">
        <v>565</v>
      </c>
      <c r="C35" s="17" t="s">
        <v>424</v>
      </c>
      <c r="D35" s="25">
        <v>20</v>
      </c>
      <c r="E35" s="24" t="s">
        <v>569</v>
      </c>
      <c r="F35" s="10" t="s">
        <v>23</v>
      </c>
      <c r="G35" s="10"/>
    </row>
    <row r="36" spans="1:7" s="7" customFormat="1" ht="69.75" customHeight="1" x14ac:dyDescent="0.2">
      <c r="A36" s="9">
        <v>29</v>
      </c>
      <c r="B36" s="17" t="s">
        <v>566</v>
      </c>
      <c r="C36" s="17" t="s">
        <v>424</v>
      </c>
      <c r="D36" s="25">
        <v>20</v>
      </c>
      <c r="E36" s="23" t="s">
        <v>570</v>
      </c>
      <c r="F36" s="10" t="s">
        <v>23</v>
      </c>
      <c r="G36" s="10"/>
    </row>
    <row r="37" spans="1:7" s="7" customFormat="1" ht="108.75" customHeight="1" x14ac:dyDescent="0.2">
      <c r="A37" s="9">
        <v>30</v>
      </c>
      <c r="B37" s="22" t="s">
        <v>579</v>
      </c>
      <c r="C37" s="19" t="s">
        <v>424</v>
      </c>
      <c r="D37" s="20">
        <v>21</v>
      </c>
      <c r="E37" s="23" t="s">
        <v>584</v>
      </c>
      <c r="F37" s="10" t="s">
        <v>23</v>
      </c>
      <c r="G37" s="10"/>
    </row>
    <row r="38" spans="1:7" s="7" customFormat="1" ht="69.75" customHeight="1" x14ac:dyDescent="0.2">
      <c r="A38" s="9">
        <v>31</v>
      </c>
      <c r="B38" s="22" t="s">
        <v>580</v>
      </c>
      <c r="C38" s="19" t="s">
        <v>424</v>
      </c>
      <c r="D38" s="20">
        <v>21</v>
      </c>
      <c r="E38" s="23" t="s">
        <v>585</v>
      </c>
      <c r="F38" s="10" t="s">
        <v>23</v>
      </c>
      <c r="G38" s="10"/>
    </row>
    <row r="39" spans="1:7" s="7" customFormat="1" ht="87.75" customHeight="1" x14ac:dyDescent="0.2">
      <c r="A39" s="9">
        <v>32</v>
      </c>
      <c r="B39" s="22" t="s">
        <v>581</v>
      </c>
      <c r="C39" s="19" t="s">
        <v>424</v>
      </c>
      <c r="D39" s="20">
        <v>21</v>
      </c>
      <c r="E39" s="23" t="s">
        <v>586</v>
      </c>
      <c r="F39" s="10" t="s">
        <v>23</v>
      </c>
      <c r="G39" s="10"/>
    </row>
    <row r="40" spans="1:7" s="7" customFormat="1" ht="69.75" customHeight="1" x14ac:dyDescent="0.2">
      <c r="A40" s="9">
        <v>33</v>
      </c>
      <c r="B40" s="22" t="s">
        <v>582</v>
      </c>
      <c r="C40" s="19" t="s">
        <v>424</v>
      </c>
      <c r="D40" s="20">
        <v>21</v>
      </c>
      <c r="E40" s="23" t="s">
        <v>587</v>
      </c>
      <c r="F40" s="10" t="s">
        <v>23</v>
      </c>
      <c r="G40" s="10"/>
    </row>
    <row r="41" spans="1:7" s="7" customFormat="1" ht="104.25" customHeight="1" x14ac:dyDescent="0.2">
      <c r="A41" s="9">
        <v>34</v>
      </c>
      <c r="B41" s="22" t="s">
        <v>583</v>
      </c>
      <c r="C41" s="19" t="s">
        <v>424</v>
      </c>
      <c r="D41" s="20">
        <v>21</v>
      </c>
      <c r="E41" s="23" t="s">
        <v>588</v>
      </c>
      <c r="F41" s="10" t="s">
        <v>23</v>
      </c>
      <c r="G41" s="10"/>
    </row>
    <row r="42" spans="1:7" s="7" customFormat="1" ht="109.5" customHeight="1" x14ac:dyDescent="0.2">
      <c r="A42" s="9">
        <v>35</v>
      </c>
      <c r="B42" s="21" t="s">
        <v>599</v>
      </c>
      <c r="C42" s="28" t="s">
        <v>424</v>
      </c>
      <c r="D42" s="25">
        <v>24</v>
      </c>
      <c r="E42" s="26" t="s">
        <v>600</v>
      </c>
      <c r="F42" s="10" t="s">
        <v>601</v>
      </c>
      <c r="G42" s="10"/>
    </row>
    <row r="43" spans="1:7" s="7" customFormat="1" ht="69.75" customHeight="1" x14ac:dyDescent="0.2">
      <c r="A43" s="9">
        <v>36</v>
      </c>
      <c r="B43" s="22" t="s">
        <v>614</v>
      </c>
      <c r="C43" s="19" t="s">
        <v>424</v>
      </c>
      <c r="D43" s="20">
        <v>25</v>
      </c>
      <c r="E43" s="26" t="s">
        <v>616</v>
      </c>
      <c r="F43" s="10" t="s">
        <v>23</v>
      </c>
      <c r="G43" s="10"/>
    </row>
    <row r="44" spans="1:7" s="7" customFormat="1" ht="151.5" customHeight="1" x14ac:dyDescent="0.2">
      <c r="A44" s="9">
        <v>37</v>
      </c>
      <c r="B44" s="28" t="s">
        <v>615</v>
      </c>
      <c r="C44" s="28" t="s">
        <v>424</v>
      </c>
      <c r="D44" s="37">
        <v>26</v>
      </c>
      <c r="E44" s="30" t="s">
        <v>617</v>
      </c>
      <c r="F44" s="10" t="s">
        <v>23</v>
      </c>
      <c r="G44" s="10"/>
    </row>
    <row r="45" spans="1:7" s="7" customFormat="1" ht="69.75" customHeight="1" x14ac:dyDescent="0.2">
      <c r="A45" s="9">
        <v>38</v>
      </c>
      <c r="B45" s="17" t="s">
        <v>542</v>
      </c>
      <c r="C45" s="17" t="s">
        <v>424</v>
      </c>
      <c r="D45" s="20">
        <v>31</v>
      </c>
      <c r="E45" s="23" t="s">
        <v>689</v>
      </c>
      <c r="F45" s="10" t="s">
        <v>23</v>
      </c>
      <c r="G45" s="10"/>
    </row>
    <row r="46" spans="1:7" s="7" customFormat="1" ht="69.75" customHeight="1" x14ac:dyDescent="0.2">
      <c r="A46" s="9">
        <v>39</v>
      </c>
      <c r="B46" s="28" t="s">
        <v>683</v>
      </c>
      <c r="C46" s="17" t="s">
        <v>682</v>
      </c>
      <c r="D46" s="20">
        <v>1</v>
      </c>
      <c r="E46" s="26" t="s">
        <v>690</v>
      </c>
      <c r="F46" s="10" t="s">
        <v>23</v>
      </c>
      <c r="G46" s="10"/>
    </row>
    <row r="47" spans="1:7" s="7" customFormat="1" ht="69.75" customHeight="1" x14ac:dyDescent="0.2">
      <c r="A47" s="9">
        <v>40</v>
      </c>
      <c r="B47" s="28" t="s">
        <v>684</v>
      </c>
      <c r="C47" s="17" t="s">
        <v>682</v>
      </c>
      <c r="D47" s="20">
        <v>1</v>
      </c>
      <c r="E47" s="26" t="s">
        <v>695</v>
      </c>
      <c r="F47" s="10" t="s">
        <v>696</v>
      </c>
      <c r="G47" s="10"/>
    </row>
    <row r="48" spans="1:7" s="7" customFormat="1" ht="69.75" customHeight="1" x14ac:dyDescent="0.2">
      <c r="A48" s="9">
        <v>41</v>
      </c>
      <c r="B48" s="28" t="s">
        <v>685</v>
      </c>
      <c r="C48" s="17" t="s">
        <v>682</v>
      </c>
      <c r="D48" s="20">
        <v>1</v>
      </c>
      <c r="E48" s="26" t="s">
        <v>691</v>
      </c>
      <c r="F48" s="10" t="s">
        <v>23</v>
      </c>
      <c r="G48" s="10"/>
    </row>
    <row r="49" spans="1:7" s="7" customFormat="1" ht="76.5" customHeight="1" x14ac:dyDescent="0.2">
      <c r="A49" s="9">
        <v>42</v>
      </c>
      <c r="B49" s="28" t="s">
        <v>686</v>
      </c>
      <c r="C49" s="17" t="s">
        <v>682</v>
      </c>
      <c r="D49" s="20">
        <v>1</v>
      </c>
      <c r="E49" s="26" t="s">
        <v>692</v>
      </c>
      <c r="F49" s="10" t="s">
        <v>697</v>
      </c>
      <c r="G49" s="10"/>
    </row>
    <row r="50" spans="1:7" s="7" customFormat="1" ht="69.75" customHeight="1" x14ac:dyDescent="0.2">
      <c r="A50" s="9">
        <v>43</v>
      </c>
      <c r="B50" s="17" t="s">
        <v>687</v>
      </c>
      <c r="C50" s="17" t="s">
        <v>682</v>
      </c>
      <c r="D50" s="25">
        <v>1</v>
      </c>
      <c r="E50" s="23" t="s">
        <v>693</v>
      </c>
      <c r="F50" s="10" t="s">
        <v>23</v>
      </c>
      <c r="G50" s="10"/>
    </row>
    <row r="51" spans="1:7" s="7" customFormat="1" ht="69.75" customHeight="1" x14ac:dyDescent="0.2">
      <c r="A51" s="9">
        <v>44</v>
      </c>
      <c r="B51" s="17" t="s">
        <v>688</v>
      </c>
      <c r="C51" s="17" t="s">
        <v>682</v>
      </c>
      <c r="D51" s="39">
        <v>2</v>
      </c>
      <c r="E51" s="23" t="s">
        <v>694</v>
      </c>
      <c r="F51" s="10" t="s">
        <v>698</v>
      </c>
      <c r="G51" s="10"/>
    </row>
    <row r="52" spans="1:7" s="7" customFormat="1" ht="69.75" customHeight="1" x14ac:dyDescent="0.2">
      <c r="A52" s="9">
        <v>45</v>
      </c>
      <c r="B52" s="28" t="s">
        <v>729</v>
      </c>
      <c r="C52" s="17" t="s">
        <v>682</v>
      </c>
      <c r="D52" s="39">
        <v>3</v>
      </c>
      <c r="E52" s="26" t="s">
        <v>732</v>
      </c>
      <c r="F52" s="10" t="s">
        <v>23</v>
      </c>
      <c r="G52" s="10"/>
    </row>
    <row r="53" spans="1:7" s="7" customFormat="1" ht="69.75" customHeight="1" x14ac:dyDescent="0.2">
      <c r="A53" s="9">
        <v>46</v>
      </c>
      <c r="B53" s="17" t="s">
        <v>730</v>
      </c>
      <c r="C53" s="17" t="s">
        <v>682</v>
      </c>
      <c r="D53" s="39">
        <v>3</v>
      </c>
      <c r="E53" s="23" t="s">
        <v>733</v>
      </c>
      <c r="F53" s="10" t="s">
        <v>23</v>
      </c>
      <c r="G53" s="10"/>
    </row>
    <row r="54" spans="1:7" s="7" customFormat="1" ht="69.75" customHeight="1" x14ac:dyDescent="0.2">
      <c r="A54" s="9">
        <v>47</v>
      </c>
      <c r="B54" s="29" t="s">
        <v>731</v>
      </c>
      <c r="C54" s="17" t="s">
        <v>682</v>
      </c>
      <c r="D54" s="39">
        <v>3</v>
      </c>
      <c r="E54" s="43" t="s">
        <v>734</v>
      </c>
      <c r="F54" s="10" t="s">
        <v>23</v>
      </c>
      <c r="G54" s="10"/>
    </row>
    <row r="55" spans="1:7" s="7" customFormat="1" ht="69.75" customHeight="1" x14ac:dyDescent="0.2">
      <c r="A55" s="9">
        <v>48</v>
      </c>
      <c r="B55" s="36" t="s">
        <v>743</v>
      </c>
      <c r="C55" s="19" t="s">
        <v>682</v>
      </c>
      <c r="D55" s="34">
        <v>5</v>
      </c>
      <c r="E55" s="26" t="s">
        <v>756</v>
      </c>
      <c r="F55" s="10" t="s">
        <v>23</v>
      </c>
      <c r="G55" s="10"/>
    </row>
    <row r="56" spans="1:7" s="7" customFormat="1" ht="69.75" customHeight="1" x14ac:dyDescent="0.2">
      <c r="A56" s="9">
        <v>49</v>
      </c>
      <c r="B56" s="22" t="s">
        <v>744</v>
      </c>
      <c r="C56" s="17" t="s">
        <v>682</v>
      </c>
      <c r="D56" s="25">
        <v>5</v>
      </c>
      <c r="E56" s="26" t="s">
        <v>757</v>
      </c>
      <c r="F56" s="10" t="s">
        <v>23</v>
      </c>
      <c r="G56" s="10"/>
    </row>
    <row r="57" spans="1:7" s="7" customFormat="1" ht="69.75" customHeight="1" x14ac:dyDescent="0.2">
      <c r="A57" s="9">
        <v>50</v>
      </c>
      <c r="B57" s="24" t="s">
        <v>745</v>
      </c>
      <c r="C57" s="19" t="s">
        <v>682</v>
      </c>
      <c r="D57" s="20">
        <v>5</v>
      </c>
      <c r="E57" s="24" t="s">
        <v>758</v>
      </c>
      <c r="F57" s="10" t="s">
        <v>23</v>
      </c>
      <c r="G57" s="10"/>
    </row>
    <row r="58" spans="1:7" s="7" customFormat="1" ht="69.75" customHeight="1" x14ac:dyDescent="0.2">
      <c r="A58" s="9">
        <v>51</v>
      </c>
      <c r="B58" s="17" t="s">
        <v>746</v>
      </c>
      <c r="C58" s="19" t="s">
        <v>682</v>
      </c>
      <c r="D58" s="44">
        <v>7</v>
      </c>
      <c r="E58" s="45" t="s">
        <v>759</v>
      </c>
      <c r="F58" s="10" t="s">
        <v>769</v>
      </c>
      <c r="G58" s="10"/>
    </row>
    <row r="59" spans="1:7" s="7" customFormat="1" ht="69.75" customHeight="1" x14ac:dyDescent="0.2">
      <c r="A59" s="9">
        <v>52</v>
      </c>
      <c r="B59" s="17" t="s">
        <v>747</v>
      </c>
      <c r="C59" s="19" t="s">
        <v>682</v>
      </c>
      <c r="D59" s="44">
        <v>9</v>
      </c>
      <c r="E59" s="23" t="s">
        <v>760</v>
      </c>
      <c r="F59" s="10" t="s">
        <v>23</v>
      </c>
      <c r="G59" s="10"/>
    </row>
    <row r="60" spans="1:7" s="7" customFormat="1" ht="69.75" customHeight="1" x14ac:dyDescent="0.2">
      <c r="A60" s="9">
        <v>53</v>
      </c>
      <c r="B60" s="24" t="s">
        <v>748</v>
      </c>
      <c r="C60" s="17" t="s">
        <v>682</v>
      </c>
      <c r="D60" s="25">
        <v>11</v>
      </c>
      <c r="E60" s="23" t="s">
        <v>761</v>
      </c>
      <c r="F60" s="10" t="s">
        <v>770</v>
      </c>
      <c r="G60" s="10"/>
    </row>
    <row r="61" spans="1:7" s="7" customFormat="1" ht="69.75" customHeight="1" x14ac:dyDescent="0.2">
      <c r="A61" s="9">
        <v>54</v>
      </c>
      <c r="B61" s="17" t="s">
        <v>749</v>
      </c>
      <c r="C61" s="17" t="s">
        <v>682</v>
      </c>
      <c r="D61" s="25">
        <v>11</v>
      </c>
      <c r="E61" s="23" t="s">
        <v>762</v>
      </c>
      <c r="F61" s="10" t="s">
        <v>23</v>
      </c>
      <c r="G61" s="10"/>
    </row>
    <row r="62" spans="1:7" s="7" customFormat="1" ht="69.75" customHeight="1" x14ac:dyDescent="0.2">
      <c r="A62" s="9">
        <v>55</v>
      </c>
      <c r="B62" s="22" t="s">
        <v>750</v>
      </c>
      <c r="C62" s="17" t="s">
        <v>682</v>
      </c>
      <c r="D62" s="25">
        <v>12</v>
      </c>
      <c r="E62" s="23" t="s">
        <v>763</v>
      </c>
      <c r="F62" s="10" t="s">
        <v>23</v>
      </c>
      <c r="G62" s="10"/>
    </row>
    <row r="63" spans="1:7" s="7" customFormat="1" ht="69.75" customHeight="1" x14ac:dyDescent="0.2">
      <c r="A63" s="9">
        <v>56</v>
      </c>
      <c r="B63" s="24" t="s">
        <v>751</v>
      </c>
      <c r="C63" s="17" t="s">
        <v>682</v>
      </c>
      <c r="D63" s="25">
        <v>13</v>
      </c>
      <c r="E63" s="23" t="s">
        <v>764</v>
      </c>
      <c r="F63" s="10" t="s">
        <v>23</v>
      </c>
      <c r="G63" s="10"/>
    </row>
    <row r="64" spans="1:7" s="7" customFormat="1" ht="69.75" customHeight="1" x14ac:dyDescent="0.2">
      <c r="A64" s="9">
        <v>57</v>
      </c>
      <c r="B64" s="24" t="s">
        <v>752</v>
      </c>
      <c r="C64" s="17" t="s">
        <v>682</v>
      </c>
      <c r="D64" s="25">
        <v>14</v>
      </c>
      <c r="E64" s="30" t="s">
        <v>765</v>
      </c>
      <c r="F64" s="10" t="s">
        <v>23</v>
      </c>
      <c r="G64" s="10"/>
    </row>
    <row r="65" spans="1:7" s="7" customFormat="1" ht="69.75" customHeight="1" x14ac:dyDescent="0.2">
      <c r="A65" s="9">
        <v>58</v>
      </c>
      <c r="B65" s="17" t="s">
        <v>753</v>
      </c>
      <c r="C65" s="17" t="s">
        <v>682</v>
      </c>
      <c r="D65" s="25">
        <v>14</v>
      </c>
      <c r="E65" s="23" t="s">
        <v>766</v>
      </c>
      <c r="F65" s="10" t="s">
        <v>23</v>
      </c>
      <c r="G65" s="10"/>
    </row>
    <row r="66" spans="1:7" s="7" customFormat="1" ht="69.75" customHeight="1" x14ac:dyDescent="0.2">
      <c r="A66" s="9">
        <v>59</v>
      </c>
      <c r="B66" s="22" t="s">
        <v>754</v>
      </c>
      <c r="C66" s="17" t="s">
        <v>682</v>
      </c>
      <c r="D66" s="25">
        <v>15</v>
      </c>
      <c r="E66" s="18" t="s">
        <v>767</v>
      </c>
      <c r="F66" s="10" t="s">
        <v>771</v>
      </c>
      <c r="G66" s="10"/>
    </row>
    <row r="67" spans="1:7" s="7" customFormat="1" ht="69.75" customHeight="1" x14ac:dyDescent="0.2">
      <c r="A67" s="9">
        <v>60</v>
      </c>
      <c r="B67" s="22" t="s">
        <v>755</v>
      </c>
      <c r="C67" s="17" t="s">
        <v>682</v>
      </c>
      <c r="D67" s="25">
        <v>15</v>
      </c>
      <c r="E67" s="18" t="s">
        <v>768</v>
      </c>
      <c r="F67" s="10" t="s">
        <v>768</v>
      </c>
      <c r="G67" s="10"/>
    </row>
    <row r="68" spans="1:7" s="7" customFormat="1" ht="69.75" customHeight="1" x14ac:dyDescent="0.2">
      <c r="A68" s="9">
        <v>61</v>
      </c>
      <c r="B68" s="17" t="s">
        <v>805</v>
      </c>
      <c r="C68" s="17" t="s">
        <v>682</v>
      </c>
      <c r="D68" s="25">
        <v>17</v>
      </c>
      <c r="E68" s="22" t="s">
        <v>821</v>
      </c>
      <c r="F68" s="10" t="s">
        <v>23</v>
      </c>
      <c r="G68" s="10"/>
    </row>
    <row r="69" spans="1:7" s="7" customFormat="1" ht="69.75" customHeight="1" x14ac:dyDescent="0.2">
      <c r="A69" s="9">
        <v>62</v>
      </c>
      <c r="B69" s="17" t="s">
        <v>806</v>
      </c>
      <c r="C69" s="17" t="s">
        <v>682</v>
      </c>
      <c r="D69" s="25">
        <v>17</v>
      </c>
      <c r="E69" s="17" t="s">
        <v>822</v>
      </c>
      <c r="F69" s="10" t="s">
        <v>23</v>
      </c>
      <c r="G69" s="10"/>
    </row>
    <row r="70" spans="1:7" s="7" customFormat="1" ht="69.75" customHeight="1" x14ac:dyDescent="0.2">
      <c r="A70" s="9">
        <v>63</v>
      </c>
      <c r="B70" s="17" t="s">
        <v>807</v>
      </c>
      <c r="C70" s="17" t="s">
        <v>682</v>
      </c>
      <c r="D70" s="25">
        <v>17</v>
      </c>
      <c r="E70" s="23" t="s">
        <v>823</v>
      </c>
      <c r="F70" s="10" t="s">
        <v>23</v>
      </c>
      <c r="G70" s="10"/>
    </row>
    <row r="71" spans="1:7" s="7" customFormat="1" ht="69.75" customHeight="1" x14ac:dyDescent="0.2">
      <c r="A71" s="9">
        <v>64</v>
      </c>
      <c r="B71" s="17" t="s">
        <v>808</v>
      </c>
      <c r="C71" s="17" t="s">
        <v>682</v>
      </c>
      <c r="D71" s="25">
        <v>17</v>
      </c>
      <c r="E71" s="22" t="s">
        <v>821</v>
      </c>
      <c r="F71" s="10" t="s">
        <v>23</v>
      </c>
      <c r="G71" s="10"/>
    </row>
    <row r="72" spans="1:7" s="7" customFormat="1" ht="69.75" customHeight="1" x14ac:dyDescent="0.2">
      <c r="A72" s="9">
        <v>65</v>
      </c>
      <c r="B72" s="17" t="s">
        <v>809</v>
      </c>
      <c r="C72" s="17" t="s">
        <v>682</v>
      </c>
      <c r="D72" s="25">
        <v>17</v>
      </c>
      <c r="E72" s="23" t="s">
        <v>824</v>
      </c>
      <c r="F72" s="10" t="s">
        <v>23</v>
      </c>
      <c r="G72" s="10"/>
    </row>
    <row r="73" spans="1:7" s="7" customFormat="1" ht="69.75" customHeight="1" x14ac:dyDescent="0.2">
      <c r="A73" s="9">
        <v>66</v>
      </c>
      <c r="B73" s="17" t="s">
        <v>810</v>
      </c>
      <c r="C73" s="17" t="s">
        <v>682</v>
      </c>
      <c r="D73" s="25">
        <v>17</v>
      </c>
      <c r="E73" s="23" t="s">
        <v>822</v>
      </c>
      <c r="F73" s="10" t="s">
        <v>23</v>
      </c>
      <c r="G73" s="10"/>
    </row>
    <row r="74" spans="1:7" s="7" customFormat="1" ht="69.75" customHeight="1" x14ac:dyDescent="0.2">
      <c r="A74" s="9">
        <v>67</v>
      </c>
      <c r="B74" s="17" t="s">
        <v>811</v>
      </c>
      <c r="C74" s="17" t="s">
        <v>682</v>
      </c>
      <c r="D74" s="25">
        <v>17</v>
      </c>
      <c r="E74" s="23" t="s">
        <v>825</v>
      </c>
      <c r="F74" s="10" t="s">
        <v>23</v>
      </c>
      <c r="G74" s="10"/>
    </row>
    <row r="75" spans="1:7" s="7" customFormat="1" ht="69.75" customHeight="1" x14ac:dyDescent="0.2">
      <c r="A75" s="9">
        <v>68</v>
      </c>
      <c r="B75" s="17" t="s">
        <v>812</v>
      </c>
      <c r="C75" s="17" t="s">
        <v>682</v>
      </c>
      <c r="D75" s="25">
        <v>17</v>
      </c>
      <c r="E75" s="23" t="s">
        <v>826</v>
      </c>
      <c r="F75" s="10" t="s">
        <v>23</v>
      </c>
      <c r="G75" s="10"/>
    </row>
    <row r="76" spans="1:7" s="7" customFormat="1" ht="69.75" customHeight="1" x14ac:dyDescent="0.2">
      <c r="A76" s="9">
        <v>69</v>
      </c>
      <c r="B76" s="17" t="s">
        <v>813</v>
      </c>
      <c r="C76" s="17" t="s">
        <v>682</v>
      </c>
      <c r="D76" s="25">
        <v>17</v>
      </c>
      <c r="E76" s="26" t="s">
        <v>827</v>
      </c>
      <c r="F76" s="10" t="s">
        <v>835</v>
      </c>
      <c r="G76" s="10"/>
    </row>
    <row r="77" spans="1:7" s="7" customFormat="1" ht="69.75" customHeight="1" x14ac:dyDescent="0.2">
      <c r="A77" s="9">
        <v>70</v>
      </c>
      <c r="B77" s="17" t="s">
        <v>814</v>
      </c>
      <c r="C77" s="17"/>
      <c r="D77" s="27">
        <v>18</v>
      </c>
      <c r="E77" s="23" t="s">
        <v>828</v>
      </c>
      <c r="F77" s="10" t="s">
        <v>838</v>
      </c>
      <c r="G77" s="10"/>
    </row>
    <row r="78" spans="1:7" s="7" customFormat="1" ht="69.75" customHeight="1" x14ac:dyDescent="0.2">
      <c r="A78" s="9">
        <v>71</v>
      </c>
      <c r="B78" s="17" t="s">
        <v>815</v>
      </c>
      <c r="C78" s="17" t="s">
        <v>682</v>
      </c>
      <c r="D78" s="27">
        <v>19</v>
      </c>
      <c r="E78" s="21" t="s">
        <v>829</v>
      </c>
      <c r="F78" s="10" t="s">
        <v>23</v>
      </c>
      <c r="G78" s="10"/>
    </row>
    <row r="79" spans="1:7" s="7" customFormat="1" ht="69.75" customHeight="1" x14ac:dyDescent="0.2">
      <c r="A79" s="9">
        <v>72</v>
      </c>
      <c r="B79" s="17" t="s">
        <v>816</v>
      </c>
      <c r="C79" s="17" t="s">
        <v>682</v>
      </c>
      <c r="D79" s="27">
        <v>20</v>
      </c>
      <c r="E79" s="23" t="s">
        <v>830</v>
      </c>
      <c r="F79" s="10" t="s">
        <v>830</v>
      </c>
      <c r="G79" s="10"/>
    </row>
    <row r="80" spans="1:7" s="7" customFormat="1" ht="69.75" customHeight="1" x14ac:dyDescent="0.2">
      <c r="A80" s="9">
        <v>73</v>
      </c>
      <c r="B80" s="17" t="s">
        <v>817</v>
      </c>
      <c r="C80" s="17" t="s">
        <v>682</v>
      </c>
      <c r="D80" s="27">
        <v>20</v>
      </c>
      <c r="E80" s="23" t="s">
        <v>831</v>
      </c>
      <c r="F80" s="10" t="s">
        <v>836</v>
      </c>
      <c r="G80" s="10"/>
    </row>
    <row r="81" spans="1:7" s="7" customFormat="1" ht="69.75" customHeight="1" x14ac:dyDescent="0.2">
      <c r="A81" s="9">
        <v>74</v>
      </c>
      <c r="B81" s="17" t="s">
        <v>818</v>
      </c>
      <c r="C81" s="17" t="s">
        <v>682</v>
      </c>
      <c r="D81" s="25">
        <v>21</v>
      </c>
      <c r="E81" s="22" t="s">
        <v>832</v>
      </c>
      <c r="F81" s="10" t="s">
        <v>837</v>
      </c>
      <c r="G81" s="10"/>
    </row>
    <row r="82" spans="1:7" s="7" customFormat="1" ht="69.75" customHeight="1" x14ac:dyDescent="0.2">
      <c r="A82" s="9">
        <v>75</v>
      </c>
      <c r="B82" s="17" t="s">
        <v>819</v>
      </c>
      <c r="C82" s="17" t="s">
        <v>682</v>
      </c>
      <c r="D82" s="25">
        <v>23</v>
      </c>
      <c r="E82" s="23" t="s">
        <v>833</v>
      </c>
      <c r="F82" s="10" t="s">
        <v>833</v>
      </c>
      <c r="G82" s="10"/>
    </row>
    <row r="83" spans="1:7" s="7" customFormat="1" ht="69.75" customHeight="1" x14ac:dyDescent="0.2">
      <c r="A83" s="9">
        <v>76</v>
      </c>
      <c r="B83" s="28" t="s">
        <v>820</v>
      </c>
      <c r="C83" s="17" t="s">
        <v>682</v>
      </c>
      <c r="D83" s="25">
        <v>23</v>
      </c>
      <c r="E83" s="26" t="s">
        <v>834</v>
      </c>
      <c r="F83" s="10" t="s">
        <v>23</v>
      </c>
      <c r="G83" s="10"/>
    </row>
    <row r="84" spans="1:7" s="7" customFormat="1" ht="69.75" customHeight="1" x14ac:dyDescent="0.2">
      <c r="A84" s="9">
        <v>77</v>
      </c>
      <c r="B84" s="28" t="s">
        <v>898</v>
      </c>
      <c r="C84" s="17" t="s">
        <v>682</v>
      </c>
      <c r="D84" s="20">
        <v>25</v>
      </c>
      <c r="E84" s="17" t="s">
        <v>900</v>
      </c>
      <c r="F84" s="10" t="s">
        <v>23</v>
      </c>
      <c r="G84" s="10"/>
    </row>
    <row r="85" spans="1:7" s="7" customFormat="1" ht="97.5" customHeight="1" x14ac:dyDescent="0.2">
      <c r="A85" s="9">
        <v>78</v>
      </c>
      <c r="B85" s="28" t="s">
        <v>899</v>
      </c>
      <c r="C85" s="17" t="s">
        <v>682</v>
      </c>
      <c r="D85" s="25">
        <v>27</v>
      </c>
      <c r="E85" s="17" t="s">
        <v>901</v>
      </c>
      <c r="F85" s="10" t="s">
        <v>23</v>
      </c>
      <c r="G85" s="10"/>
    </row>
    <row r="86" spans="1:7" s="7" customFormat="1" ht="69.75" customHeight="1" x14ac:dyDescent="0.2">
      <c r="A86" s="9">
        <v>79</v>
      </c>
      <c r="B86" s="29" t="s">
        <v>908</v>
      </c>
      <c r="C86" s="17" t="s">
        <v>682</v>
      </c>
      <c r="D86" s="25">
        <v>27</v>
      </c>
      <c r="E86" s="30" t="s">
        <v>910</v>
      </c>
      <c r="F86" s="10" t="s">
        <v>23</v>
      </c>
      <c r="G86" s="10"/>
    </row>
    <row r="87" spans="1:7" s="7" customFormat="1" ht="69.75" customHeight="1" x14ac:dyDescent="0.2">
      <c r="A87" s="9">
        <v>80</v>
      </c>
      <c r="B87" s="23" t="s">
        <v>909</v>
      </c>
      <c r="C87" s="17" t="s">
        <v>682</v>
      </c>
      <c r="D87" s="25">
        <v>27</v>
      </c>
      <c r="E87" s="30" t="s">
        <v>911</v>
      </c>
      <c r="F87" s="10" t="s">
        <v>23</v>
      </c>
      <c r="G87" s="10"/>
    </row>
    <row r="88" spans="1:7" s="7" customFormat="1" ht="69.75" customHeight="1" x14ac:dyDescent="0.2">
      <c r="A88" s="9">
        <v>81</v>
      </c>
      <c r="B88" s="29" t="s">
        <v>237</v>
      </c>
      <c r="C88" s="17" t="s">
        <v>682</v>
      </c>
      <c r="D88" s="25">
        <v>28</v>
      </c>
      <c r="E88" s="30" t="s">
        <v>912</v>
      </c>
      <c r="F88" s="10" t="s">
        <v>23</v>
      </c>
      <c r="G88" s="10"/>
    </row>
    <row r="89" spans="1:7" s="7" customFormat="1" ht="69.75" customHeight="1" x14ac:dyDescent="0.2">
      <c r="A89" s="9">
        <v>82</v>
      </c>
      <c r="B89" s="17" t="s">
        <v>1061</v>
      </c>
      <c r="C89" s="17" t="s">
        <v>1060</v>
      </c>
      <c r="D89" s="25">
        <v>30</v>
      </c>
      <c r="E89" s="23" t="s">
        <v>1063</v>
      </c>
      <c r="F89" s="10" t="s">
        <v>23</v>
      </c>
      <c r="G89" s="10"/>
    </row>
    <row r="90" spans="1:7" s="7" customFormat="1" ht="69.75" customHeight="1" x14ac:dyDescent="0.2">
      <c r="A90" s="9">
        <v>83</v>
      </c>
      <c r="B90" s="17" t="s">
        <v>1062</v>
      </c>
      <c r="C90" s="17" t="s">
        <v>1060</v>
      </c>
      <c r="D90" s="25">
        <v>30</v>
      </c>
      <c r="E90" s="23" t="s">
        <v>1064</v>
      </c>
      <c r="F90" s="10" t="s">
        <v>23</v>
      </c>
      <c r="G90" s="10"/>
    </row>
    <row r="91" spans="1:7" s="7" customFormat="1" ht="69.75" customHeight="1" x14ac:dyDescent="0.2">
      <c r="A91" s="9"/>
      <c r="B91" s="24"/>
      <c r="C91" s="19"/>
      <c r="D91" s="25"/>
      <c r="E91" s="22"/>
      <c r="F91" s="10"/>
      <c r="G91" s="10"/>
    </row>
    <row r="92" spans="1:7" s="7" customFormat="1" ht="69.75" customHeight="1" x14ac:dyDescent="0.2">
      <c r="A92" s="9"/>
      <c r="B92" s="24"/>
      <c r="C92" s="19"/>
      <c r="D92" s="25"/>
      <c r="E92" s="22"/>
      <c r="F92" s="10"/>
      <c r="G92" s="10"/>
    </row>
    <row r="93" spans="1:7" s="11" customFormat="1" ht="48.75" customHeight="1" x14ac:dyDescent="0.2">
      <c r="A93" s="12" t="s">
        <v>11</v>
      </c>
      <c r="B93" s="41" t="s">
        <v>3</v>
      </c>
      <c r="C93" s="10" t="s">
        <v>14</v>
      </c>
      <c r="D93" s="10" t="s">
        <v>14</v>
      </c>
      <c r="E93" s="10" t="s">
        <v>14</v>
      </c>
      <c r="F93" s="10" t="s">
        <v>14</v>
      </c>
      <c r="G93" s="10" t="s">
        <v>14</v>
      </c>
    </row>
    <row r="94" spans="1:7" s="11" customFormat="1" ht="48.75" customHeight="1" x14ac:dyDescent="0.2">
      <c r="A94" s="12" t="s">
        <v>121</v>
      </c>
      <c r="B94" s="17" t="s">
        <v>25</v>
      </c>
      <c r="C94" s="28" t="s">
        <v>15</v>
      </c>
      <c r="D94" s="27">
        <v>1</v>
      </c>
      <c r="E94" s="22" t="s">
        <v>62</v>
      </c>
      <c r="F94" s="10"/>
      <c r="G94" s="10"/>
    </row>
    <row r="95" spans="1:7" s="11" customFormat="1" ht="34.5" customHeight="1" x14ac:dyDescent="0.2">
      <c r="A95" s="12" t="s">
        <v>122</v>
      </c>
      <c r="B95" s="35" t="s">
        <v>26</v>
      </c>
      <c r="C95" s="28" t="s">
        <v>15</v>
      </c>
      <c r="D95" s="27">
        <v>1</v>
      </c>
      <c r="E95" s="23" t="s">
        <v>63</v>
      </c>
      <c r="F95" s="10"/>
      <c r="G95" s="10"/>
    </row>
    <row r="96" spans="1:7" s="11" customFormat="1" ht="34.5" customHeight="1" x14ac:dyDescent="0.2">
      <c r="A96" s="12" t="s">
        <v>123</v>
      </c>
      <c r="B96" s="17" t="s">
        <v>27</v>
      </c>
      <c r="C96" s="28" t="s">
        <v>15</v>
      </c>
      <c r="D96" s="27">
        <v>2</v>
      </c>
      <c r="E96" s="22" t="s">
        <v>64</v>
      </c>
      <c r="F96" s="10"/>
      <c r="G96" s="10"/>
    </row>
    <row r="97" spans="1:7" s="11" customFormat="1" ht="34.5" customHeight="1" x14ac:dyDescent="0.2">
      <c r="A97" s="12" t="s">
        <v>124</v>
      </c>
      <c r="B97" s="35" t="s">
        <v>28</v>
      </c>
      <c r="C97" s="28" t="s">
        <v>15</v>
      </c>
      <c r="D97" s="27">
        <v>2</v>
      </c>
      <c r="E97" s="23" t="s">
        <v>65</v>
      </c>
      <c r="F97" s="10"/>
      <c r="G97" s="10"/>
    </row>
    <row r="98" spans="1:7" s="11" customFormat="1" ht="34.5" customHeight="1" x14ac:dyDescent="0.2">
      <c r="A98" s="12" t="s">
        <v>126</v>
      </c>
      <c r="B98" s="26" t="s">
        <v>29</v>
      </c>
      <c r="C98" s="28" t="s">
        <v>15</v>
      </c>
      <c r="D98" s="27">
        <v>2</v>
      </c>
      <c r="E98" s="26" t="s">
        <v>66</v>
      </c>
      <c r="F98" s="10"/>
      <c r="G98" s="10"/>
    </row>
    <row r="99" spans="1:7" s="11" customFormat="1" ht="34.5" customHeight="1" x14ac:dyDescent="0.2">
      <c r="A99" s="12" t="s">
        <v>127</v>
      </c>
      <c r="B99" s="28" t="s">
        <v>30</v>
      </c>
      <c r="C99" s="28" t="s">
        <v>15</v>
      </c>
      <c r="D99" s="27">
        <v>3</v>
      </c>
      <c r="E99" s="23" t="s">
        <v>67</v>
      </c>
      <c r="F99" s="10"/>
      <c r="G99" s="10"/>
    </row>
    <row r="100" spans="1:7" s="11" customFormat="1" ht="34.5" customHeight="1" x14ac:dyDescent="0.2">
      <c r="A100" s="12" t="s">
        <v>125</v>
      </c>
      <c r="B100" s="28" t="s">
        <v>31</v>
      </c>
      <c r="C100" s="28" t="s">
        <v>15</v>
      </c>
      <c r="D100" s="27">
        <v>3</v>
      </c>
      <c r="E100" s="23" t="s">
        <v>68</v>
      </c>
      <c r="F100" s="10"/>
      <c r="G100" s="10"/>
    </row>
    <row r="101" spans="1:7" s="11" customFormat="1" ht="34.5" customHeight="1" x14ac:dyDescent="0.2">
      <c r="A101" s="12" t="s">
        <v>128</v>
      </c>
      <c r="B101" s="28" t="s">
        <v>32</v>
      </c>
      <c r="C101" s="28" t="s">
        <v>15</v>
      </c>
      <c r="D101" s="27">
        <v>3</v>
      </c>
      <c r="E101" s="23" t="s">
        <v>69</v>
      </c>
      <c r="F101" s="10"/>
      <c r="G101" s="10"/>
    </row>
    <row r="102" spans="1:7" s="11" customFormat="1" ht="34.5" customHeight="1" x14ac:dyDescent="0.2">
      <c r="A102" s="12" t="s">
        <v>129</v>
      </c>
      <c r="B102" s="17" t="s">
        <v>33</v>
      </c>
      <c r="C102" s="28" t="s">
        <v>15</v>
      </c>
      <c r="D102" s="37">
        <v>4</v>
      </c>
      <c r="E102" s="23" t="s">
        <v>70</v>
      </c>
      <c r="F102" s="10"/>
      <c r="G102" s="10"/>
    </row>
    <row r="103" spans="1:7" s="11" customFormat="1" ht="34.5" customHeight="1" x14ac:dyDescent="0.2">
      <c r="A103" s="12" t="s">
        <v>130</v>
      </c>
      <c r="B103" s="36" t="s">
        <v>34</v>
      </c>
      <c r="C103" s="28" t="s">
        <v>15</v>
      </c>
      <c r="D103" s="37">
        <v>4</v>
      </c>
      <c r="E103" s="18" t="s">
        <v>71</v>
      </c>
      <c r="F103" s="10"/>
      <c r="G103" s="10"/>
    </row>
    <row r="104" spans="1:7" s="11" customFormat="1" ht="34.5" customHeight="1" x14ac:dyDescent="0.2">
      <c r="A104" s="12" t="s">
        <v>131</v>
      </c>
      <c r="B104" s="28" t="s">
        <v>35</v>
      </c>
      <c r="C104" s="28" t="s">
        <v>15</v>
      </c>
      <c r="D104" s="37">
        <v>4</v>
      </c>
      <c r="E104" s="23" t="s">
        <v>72</v>
      </c>
      <c r="F104" s="10"/>
      <c r="G104" s="10"/>
    </row>
    <row r="105" spans="1:7" s="11" customFormat="1" ht="34.5" customHeight="1" x14ac:dyDescent="0.2">
      <c r="A105" s="12" t="s">
        <v>132</v>
      </c>
      <c r="B105" s="17" t="s">
        <v>36</v>
      </c>
      <c r="C105" s="28" t="s">
        <v>15</v>
      </c>
      <c r="D105" s="37">
        <v>4</v>
      </c>
      <c r="E105" s="18" t="s">
        <v>73</v>
      </c>
      <c r="F105" s="10"/>
      <c r="G105" s="10"/>
    </row>
    <row r="106" spans="1:7" s="11" customFormat="1" ht="34.5" customHeight="1" x14ac:dyDescent="0.2">
      <c r="A106" s="12" t="s">
        <v>133</v>
      </c>
      <c r="B106" s="28" t="s">
        <v>37</v>
      </c>
      <c r="C106" s="17" t="s">
        <v>15</v>
      </c>
      <c r="D106" s="25">
        <v>7</v>
      </c>
      <c r="E106" s="30" t="s">
        <v>74</v>
      </c>
      <c r="F106" s="10"/>
      <c r="G106" s="10"/>
    </row>
    <row r="107" spans="1:7" s="11" customFormat="1" ht="34.5" customHeight="1" x14ac:dyDescent="0.2">
      <c r="A107" s="12" t="s">
        <v>134</v>
      </c>
      <c r="B107" s="28" t="s">
        <v>38</v>
      </c>
      <c r="C107" s="17" t="s">
        <v>15</v>
      </c>
      <c r="D107" s="25">
        <v>7</v>
      </c>
      <c r="E107" s="30" t="s">
        <v>75</v>
      </c>
      <c r="F107" s="10"/>
      <c r="G107" s="10"/>
    </row>
    <row r="108" spans="1:7" s="11" customFormat="1" ht="34.5" customHeight="1" x14ac:dyDescent="0.2">
      <c r="A108" s="12" t="s">
        <v>135</v>
      </c>
      <c r="B108" s="17" t="s">
        <v>39</v>
      </c>
      <c r="C108" s="17" t="s">
        <v>15</v>
      </c>
      <c r="D108" s="25">
        <v>7</v>
      </c>
      <c r="E108" s="22" t="s">
        <v>76</v>
      </c>
      <c r="F108" s="10"/>
      <c r="G108" s="10"/>
    </row>
    <row r="109" spans="1:7" s="11" customFormat="1" ht="34.5" customHeight="1" x14ac:dyDescent="0.2">
      <c r="A109" s="12" t="s">
        <v>136</v>
      </c>
      <c r="B109" s="30" t="s">
        <v>40</v>
      </c>
      <c r="C109" s="17" t="s">
        <v>15</v>
      </c>
      <c r="D109" s="25">
        <v>7</v>
      </c>
      <c r="E109" s="26" t="s">
        <v>77</v>
      </c>
      <c r="F109" s="10"/>
      <c r="G109" s="10"/>
    </row>
    <row r="110" spans="1:7" s="11" customFormat="1" ht="34.5" customHeight="1" x14ac:dyDescent="0.2">
      <c r="A110" s="12" t="s">
        <v>137</v>
      </c>
      <c r="B110" s="30" t="s">
        <v>41</v>
      </c>
      <c r="C110" s="17" t="s">
        <v>15</v>
      </c>
      <c r="D110" s="25">
        <v>7</v>
      </c>
      <c r="E110" s="26" t="s">
        <v>78</v>
      </c>
      <c r="F110" s="10"/>
      <c r="G110" s="10"/>
    </row>
    <row r="111" spans="1:7" s="11" customFormat="1" ht="34.5" customHeight="1" x14ac:dyDescent="0.2">
      <c r="A111" s="12" t="s">
        <v>138</v>
      </c>
      <c r="B111" s="28" t="s">
        <v>42</v>
      </c>
      <c r="C111" s="28" t="s">
        <v>15</v>
      </c>
      <c r="D111" s="27">
        <v>8</v>
      </c>
      <c r="E111" s="23" t="s">
        <v>79</v>
      </c>
      <c r="F111" s="10"/>
      <c r="G111" s="10"/>
    </row>
    <row r="112" spans="1:7" s="11" customFormat="1" ht="34.5" customHeight="1" x14ac:dyDescent="0.2">
      <c r="A112" s="12" t="s">
        <v>139</v>
      </c>
      <c r="B112" s="28" t="s">
        <v>43</v>
      </c>
      <c r="C112" s="28" t="s">
        <v>15</v>
      </c>
      <c r="D112" s="27">
        <v>8</v>
      </c>
      <c r="E112" s="23" t="s">
        <v>80</v>
      </c>
      <c r="F112" s="10"/>
      <c r="G112" s="10"/>
    </row>
    <row r="113" spans="1:7" s="11" customFormat="1" ht="34.5" customHeight="1" x14ac:dyDescent="0.2">
      <c r="A113" s="12" t="s">
        <v>140</v>
      </c>
      <c r="B113" s="28" t="s">
        <v>44</v>
      </c>
      <c r="C113" s="28" t="s">
        <v>15</v>
      </c>
      <c r="D113" s="27">
        <v>8</v>
      </c>
      <c r="E113" s="23" t="s">
        <v>81</v>
      </c>
      <c r="F113" s="10"/>
      <c r="G113" s="10"/>
    </row>
    <row r="114" spans="1:7" s="11" customFormat="1" ht="34.5" customHeight="1" x14ac:dyDescent="0.2">
      <c r="A114" s="12" t="s">
        <v>141</v>
      </c>
      <c r="B114" s="28" t="s">
        <v>45</v>
      </c>
      <c r="C114" s="28" t="s">
        <v>15</v>
      </c>
      <c r="D114" s="27">
        <v>8</v>
      </c>
      <c r="E114" s="23" t="s">
        <v>82</v>
      </c>
      <c r="F114" s="10"/>
      <c r="G114" s="10"/>
    </row>
    <row r="115" spans="1:7" s="11" customFormat="1" ht="34.5" customHeight="1" x14ac:dyDescent="0.2">
      <c r="A115" s="12" t="s">
        <v>142</v>
      </c>
      <c r="B115" s="26" t="s">
        <v>46</v>
      </c>
      <c r="C115" s="28" t="s">
        <v>15</v>
      </c>
      <c r="D115" s="27">
        <v>9</v>
      </c>
      <c r="E115" s="26" t="s">
        <v>83</v>
      </c>
      <c r="F115" s="10"/>
      <c r="G115" s="10"/>
    </row>
    <row r="116" spans="1:7" s="11" customFormat="1" ht="34.5" customHeight="1" x14ac:dyDescent="0.2">
      <c r="A116" s="12" t="s">
        <v>143</v>
      </c>
      <c r="B116" s="26" t="s">
        <v>47</v>
      </c>
      <c r="C116" s="28" t="s">
        <v>15</v>
      </c>
      <c r="D116" s="27">
        <v>9</v>
      </c>
      <c r="E116" s="26" t="s">
        <v>84</v>
      </c>
      <c r="F116" s="10"/>
      <c r="G116" s="10"/>
    </row>
    <row r="117" spans="1:7" s="11" customFormat="1" ht="34.5" customHeight="1" x14ac:dyDescent="0.2">
      <c r="A117" s="12" t="s">
        <v>144</v>
      </c>
      <c r="B117" s="28" t="s">
        <v>48</v>
      </c>
      <c r="C117" s="28" t="s">
        <v>15</v>
      </c>
      <c r="D117" s="27">
        <v>9</v>
      </c>
      <c r="E117" s="26" t="s">
        <v>85</v>
      </c>
      <c r="F117" s="10"/>
      <c r="G117" s="10"/>
    </row>
    <row r="118" spans="1:7" s="11" customFormat="1" ht="34.5" customHeight="1" x14ac:dyDescent="0.2">
      <c r="A118" s="12" t="s">
        <v>145</v>
      </c>
      <c r="B118" s="26" t="s">
        <v>49</v>
      </c>
      <c r="C118" s="28" t="s">
        <v>15</v>
      </c>
      <c r="D118" s="27">
        <v>9</v>
      </c>
      <c r="E118" s="26" t="s">
        <v>86</v>
      </c>
      <c r="F118" s="10"/>
      <c r="G118" s="10"/>
    </row>
    <row r="119" spans="1:7" s="11" customFormat="1" ht="34.5" customHeight="1" x14ac:dyDescent="0.2">
      <c r="A119" s="12" t="s">
        <v>146</v>
      </c>
      <c r="B119" s="26" t="s">
        <v>50</v>
      </c>
      <c r="C119" s="28" t="s">
        <v>15</v>
      </c>
      <c r="D119" s="27">
        <v>9</v>
      </c>
      <c r="E119" s="23" t="s">
        <v>87</v>
      </c>
      <c r="F119" s="10"/>
      <c r="G119" s="10"/>
    </row>
    <row r="120" spans="1:7" s="11" customFormat="1" ht="34.5" customHeight="1" x14ac:dyDescent="0.2">
      <c r="A120" s="12" t="s">
        <v>147</v>
      </c>
      <c r="B120" s="26" t="s">
        <v>51</v>
      </c>
      <c r="C120" s="28" t="s">
        <v>15</v>
      </c>
      <c r="D120" s="27">
        <v>9</v>
      </c>
      <c r="E120" s="26" t="s">
        <v>88</v>
      </c>
      <c r="F120" s="10"/>
      <c r="G120" s="10"/>
    </row>
    <row r="121" spans="1:7" s="11" customFormat="1" ht="34.5" customHeight="1" x14ac:dyDescent="0.2">
      <c r="A121" s="12" t="s">
        <v>148</v>
      </c>
      <c r="B121" s="23" t="s">
        <v>52</v>
      </c>
      <c r="C121" s="28" t="s">
        <v>15</v>
      </c>
      <c r="D121" s="25">
        <v>10</v>
      </c>
      <c r="E121" s="23" t="s">
        <v>89</v>
      </c>
      <c r="F121" s="10"/>
      <c r="G121" s="10"/>
    </row>
    <row r="122" spans="1:7" s="11" customFormat="1" ht="34.5" customHeight="1" x14ac:dyDescent="0.2">
      <c r="A122" s="12" t="s">
        <v>149</v>
      </c>
      <c r="B122" s="21" t="s">
        <v>53</v>
      </c>
      <c r="C122" s="28" t="s">
        <v>15</v>
      </c>
      <c r="D122" s="27">
        <v>10</v>
      </c>
      <c r="E122" s="23" t="s">
        <v>90</v>
      </c>
      <c r="F122" s="10"/>
      <c r="G122" s="10"/>
    </row>
    <row r="123" spans="1:7" s="11" customFormat="1" ht="34.5" customHeight="1" x14ac:dyDescent="0.2">
      <c r="A123" s="12" t="s">
        <v>150</v>
      </c>
      <c r="B123" s="22" t="s">
        <v>54</v>
      </c>
      <c r="C123" s="28" t="s">
        <v>15</v>
      </c>
      <c r="D123" s="27">
        <v>10</v>
      </c>
      <c r="E123" s="22" t="s">
        <v>91</v>
      </c>
      <c r="F123" s="10"/>
      <c r="G123" s="10"/>
    </row>
    <row r="124" spans="1:7" s="11" customFormat="1" ht="34.5" customHeight="1" x14ac:dyDescent="0.2">
      <c r="A124" s="12" t="s">
        <v>151</v>
      </c>
      <c r="B124" s="38" t="s">
        <v>55</v>
      </c>
      <c r="C124" s="28" t="s">
        <v>15</v>
      </c>
      <c r="D124" s="27">
        <v>10</v>
      </c>
      <c r="E124" s="26" t="s">
        <v>92</v>
      </c>
      <c r="F124" s="10"/>
      <c r="G124" s="10"/>
    </row>
    <row r="125" spans="1:7" s="11" customFormat="1" ht="34.5" customHeight="1" x14ac:dyDescent="0.2">
      <c r="A125" s="12" t="s">
        <v>152</v>
      </c>
      <c r="B125" s="17" t="s">
        <v>56</v>
      </c>
      <c r="C125" s="28" t="s">
        <v>15</v>
      </c>
      <c r="D125" s="27">
        <v>10</v>
      </c>
      <c r="E125" s="23" t="s">
        <v>93</v>
      </c>
      <c r="F125" s="10"/>
      <c r="G125" s="10"/>
    </row>
    <row r="126" spans="1:7" s="11" customFormat="1" ht="34.5" customHeight="1" x14ac:dyDescent="0.2">
      <c r="A126" s="12" t="s">
        <v>153</v>
      </c>
      <c r="B126" s="23" t="s">
        <v>57</v>
      </c>
      <c r="C126" s="17" t="s">
        <v>15</v>
      </c>
      <c r="D126" s="25">
        <v>10</v>
      </c>
      <c r="E126" s="17" t="s">
        <v>94</v>
      </c>
      <c r="F126" s="10"/>
      <c r="G126" s="10"/>
    </row>
    <row r="127" spans="1:7" s="11" customFormat="1" ht="34.5" customHeight="1" x14ac:dyDescent="0.2">
      <c r="A127" s="12" t="s">
        <v>154</v>
      </c>
      <c r="B127" s="30" t="s">
        <v>58</v>
      </c>
      <c r="C127" s="28" t="s">
        <v>15</v>
      </c>
      <c r="D127" s="20">
        <v>11</v>
      </c>
      <c r="E127" s="28" t="s">
        <v>95</v>
      </c>
      <c r="F127" s="10"/>
      <c r="G127" s="10"/>
    </row>
    <row r="128" spans="1:7" s="11" customFormat="1" ht="34.5" customHeight="1" x14ac:dyDescent="0.2">
      <c r="A128" s="12" t="s">
        <v>155</v>
      </c>
      <c r="B128" s="30" t="s">
        <v>59</v>
      </c>
      <c r="C128" s="28" t="s">
        <v>15</v>
      </c>
      <c r="D128" s="20">
        <v>11</v>
      </c>
      <c r="E128" s="26" t="s">
        <v>96</v>
      </c>
      <c r="F128" s="10"/>
      <c r="G128" s="10"/>
    </row>
    <row r="129" spans="1:7" s="11" customFormat="1" ht="34.5" customHeight="1" x14ac:dyDescent="0.2">
      <c r="A129" s="12" t="s">
        <v>156</v>
      </c>
      <c r="B129" s="30" t="s">
        <v>60</v>
      </c>
      <c r="C129" s="28" t="s">
        <v>15</v>
      </c>
      <c r="D129" s="20">
        <v>11</v>
      </c>
      <c r="E129" s="28" t="s">
        <v>97</v>
      </c>
      <c r="F129" s="10"/>
      <c r="G129" s="10"/>
    </row>
    <row r="130" spans="1:7" s="11" customFormat="1" ht="34.5" customHeight="1" x14ac:dyDescent="0.2">
      <c r="A130" s="12" t="s">
        <v>157</v>
      </c>
      <c r="B130" s="28" t="s">
        <v>61</v>
      </c>
      <c r="C130" s="28" t="s">
        <v>15</v>
      </c>
      <c r="D130" s="20">
        <v>11</v>
      </c>
      <c r="E130" s="26" t="s">
        <v>98</v>
      </c>
      <c r="F130" s="10"/>
      <c r="G130" s="10"/>
    </row>
    <row r="131" spans="1:7" s="11" customFormat="1" ht="34.5" customHeight="1" x14ac:dyDescent="0.2">
      <c r="A131" s="12" t="s">
        <v>158</v>
      </c>
      <c r="B131" s="28" t="s">
        <v>100</v>
      </c>
      <c r="C131" s="28" t="s">
        <v>15</v>
      </c>
      <c r="D131" s="31">
        <v>14</v>
      </c>
      <c r="E131" s="28" t="s">
        <v>106</v>
      </c>
      <c r="F131" s="10"/>
      <c r="G131" s="10"/>
    </row>
    <row r="132" spans="1:7" s="11" customFormat="1" ht="34.5" customHeight="1" x14ac:dyDescent="0.2">
      <c r="A132" s="12" t="s">
        <v>159</v>
      </c>
      <c r="B132" s="28" t="s">
        <v>101</v>
      </c>
      <c r="C132" s="28" t="s">
        <v>15</v>
      </c>
      <c r="D132" s="25">
        <v>14</v>
      </c>
      <c r="E132" s="26" t="s">
        <v>107</v>
      </c>
      <c r="F132" s="10"/>
      <c r="G132" s="10"/>
    </row>
    <row r="133" spans="1:7" s="11" customFormat="1" ht="34.5" customHeight="1" x14ac:dyDescent="0.2">
      <c r="A133" s="12" t="s">
        <v>160</v>
      </c>
      <c r="B133" s="17" t="s">
        <v>102</v>
      </c>
      <c r="C133" s="28" t="s">
        <v>15</v>
      </c>
      <c r="D133" s="25">
        <v>14</v>
      </c>
      <c r="E133" s="26" t="s">
        <v>108</v>
      </c>
      <c r="F133" s="10"/>
      <c r="G133" s="10"/>
    </row>
    <row r="134" spans="1:7" s="11" customFormat="1" ht="34.5" customHeight="1" x14ac:dyDescent="0.2">
      <c r="A134" s="12" t="s">
        <v>161</v>
      </c>
      <c r="B134" s="28" t="s">
        <v>56</v>
      </c>
      <c r="C134" s="28" t="s">
        <v>15</v>
      </c>
      <c r="D134" s="25">
        <v>14</v>
      </c>
      <c r="E134" s="26" t="s">
        <v>109</v>
      </c>
      <c r="F134" s="10"/>
      <c r="G134" s="10"/>
    </row>
    <row r="135" spans="1:7" s="11" customFormat="1" ht="34.5" customHeight="1" x14ac:dyDescent="0.2">
      <c r="A135" s="12" t="s">
        <v>162</v>
      </c>
      <c r="B135" s="17" t="s">
        <v>61</v>
      </c>
      <c r="C135" s="28" t="s">
        <v>15</v>
      </c>
      <c r="D135" s="25">
        <v>14</v>
      </c>
      <c r="E135" s="26" t="s">
        <v>110</v>
      </c>
      <c r="F135" s="10"/>
      <c r="G135" s="10"/>
    </row>
    <row r="136" spans="1:7" s="11" customFormat="1" ht="34.5" customHeight="1" x14ac:dyDescent="0.2">
      <c r="A136" s="12" t="s">
        <v>163</v>
      </c>
      <c r="B136" s="28" t="s">
        <v>103</v>
      </c>
      <c r="C136" s="28" t="s">
        <v>15</v>
      </c>
      <c r="D136" s="25">
        <v>14</v>
      </c>
      <c r="E136" s="26" t="s">
        <v>111</v>
      </c>
      <c r="F136" s="10"/>
      <c r="G136" s="10"/>
    </row>
    <row r="137" spans="1:7" s="11" customFormat="1" ht="34.5" customHeight="1" x14ac:dyDescent="0.2">
      <c r="A137" s="12" t="s">
        <v>164</v>
      </c>
      <c r="B137" s="17" t="s">
        <v>104</v>
      </c>
      <c r="C137" s="28" t="s">
        <v>15</v>
      </c>
      <c r="D137" s="27">
        <v>14</v>
      </c>
      <c r="E137" s="26" t="s">
        <v>112</v>
      </c>
      <c r="F137" s="10"/>
      <c r="G137" s="10"/>
    </row>
    <row r="138" spans="1:7" s="11" customFormat="1" ht="34.5" customHeight="1" x14ac:dyDescent="0.2">
      <c r="A138" s="12" t="s">
        <v>165</v>
      </c>
      <c r="B138" s="17" t="s">
        <v>105</v>
      </c>
      <c r="C138" s="17" t="s">
        <v>15</v>
      </c>
      <c r="D138" s="27">
        <v>14</v>
      </c>
      <c r="E138" s="26" t="s">
        <v>113</v>
      </c>
      <c r="F138" s="10"/>
      <c r="G138" s="10"/>
    </row>
    <row r="139" spans="1:7" s="11" customFormat="1" ht="34.5" customHeight="1" x14ac:dyDescent="0.2">
      <c r="A139" s="12" t="s">
        <v>166</v>
      </c>
      <c r="B139" s="35" t="s">
        <v>114</v>
      </c>
      <c r="C139" s="28" t="s">
        <v>15</v>
      </c>
      <c r="D139" s="27">
        <v>15</v>
      </c>
      <c r="E139" s="23" t="s">
        <v>117</v>
      </c>
      <c r="F139" s="10"/>
      <c r="G139" s="10"/>
    </row>
    <row r="140" spans="1:7" s="11" customFormat="1" ht="34.5" customHeight="1" x14ac:dyDescent="0.2">
      <c r="A140" s="12" t="s">
        <v>167</v>
      </c>
      <c r="B140" s="35" t="s">
        <v>115</v>
      </c>
      <c r="C140" s="28" t="s">
        <v>15</v>
      </c>
      <c r="D140" s="27">
        <v>15</v>
      </c>
      <c r="E140" s="23" t="s">
        <v>118</v>
      </c>
      <c r="F140" s="10"/>
      <c r="G140" s="10"/>
    </row>
    <row r="141" spans="1:7" s="11" customFormat="1" ht="34.5" customHeight="1" x14ac:dyDescent="0.2">
      <c r="A141" s="12" t="s">
        <v>168</v>
      </c>
      <c r="B141" s="30" t="s">
        <v>116</v>
      </c>
      <c r="C141" s="28" t="s">
        <v>15</v>
      </c>
      <c r="D141" s="25">
        <v>15</v>
      </c>
      <c r="E141" s="26" t="s">
        <v>119</v>
      </c>
      <c r="F141" s="10"/>
      <c r="G141" s="10"/>
    </row>
    <row r="142" spans="1:7" s="11" customFormat="1" ht="34.5" customHeight="1" x14ac:dyDescent="0.2">
      <c r="A142" s="12" t="s">
        <v>169</v>
      </c>
      <c r="B142" s="28" t="s">
        <v>105</v>
      </c>
      <c r="C142" s="17" t="s">
        <v>15</v>
      </c>
      <c r="D142" s="27">
        <v>15</v>
      </c>
      <c r="E142" s="26" t="s">
        <v>120</v>
      </c>
      <c r="F142" s="10"/>
      <c r="G142" s="10"/>
    </row>
    <row r="143" spans="1:7" s="11" customFormat="1" ht="34.5" customHeight="1" x14ac:dyDescent="0.2">
      <c r="A143" s="12" t="s">
        <v>170</v>
      </c>
      <c r="B143" s="17" t="s">
        <v>211</v>
      </c>
      <c r="C143" s="17" t="s">
        <v>15</v>
      </c>
      <c r="D143" s="27">
        <v>15</v>
      </c>
      <c r="E143" s="26" t="s">
        <v>220</v>
      </c>
      <c r="F143" s="10"/>
      <c r="G143" s="10"/>
    </row>
    <row r="144" spans="1:7" s="11" customFormat="1" ht="34.5" customHeight="1" x14ac:dyDescent="0.2">
      <c r="A144" s="12" t="s">
        <v>171</v>
      </c>
      <c r="B144" s="28" t="s">
        <v>212</v>
      </c>
      <c r="C144" s="28" t="s">
        <v>15</v>
      </c>
      <c r="D144" s="27">
        <v>15</v>
      </c>
      <c r="E144" s="26" t="s">
        <v>221</v>
      </c>
      <c r="F144" s="10"/>
      <c r="G144" s="10"/>
    </row>
    <row r="145" spans="1:7" s="11" customFormat="1" ht="34.5" customHeight="1" x14ac:dyDescent="0.2">
      <c r="A145" s="12" t="s">
        <v>172</v>
      </c>
      <c r="B145" s="28" t="s">
        <v>213</v>
      </c>
      <c r="C145" s="28" t="s">
        <v>15</v>
      </c>
      <c r="D145" s="31">
        <v>16</v>
      </c>
      <c r="E145" s="28" t="s">
        <v>222</v>
      </c>
      <c r="F145" s="10"/>
      <c r="G145" s="10"/>
    </row>
    <row r="146" spans="1:7" s="11" customFormat="1" ht="34.5" customHeight="1" x14ac:dyDescent="0.2">
      <c r="A146" s="12" t="s">
        <v>173</v>
      </c>
      <c r="B146" s="28" t="s">
        <v>214</v>
      </c>
      <c r="C146" s="28" t="s">
        <v>15</v>
      </c>
      <c r="D146" s="31">
        <v>16</v>
      </c>
      <c r="E146" s="26" t="s">
        <v>221</v>
      </c>
      <c r="F146" s="10"/>
      <c r="G146" s="10"/>
    </row>
    <row r="147" spans="1:7" s="11" customFormat="1" ht="34.5" customHeight="1" x14ac:dyDescent="0.2">
      <c r="A147" s="12" t="s">
        <v>174</v>
      </c>
      <c r="B147" s="35" t="s">
        <v>215</v>
      </c>
      <c r="C147" s="17" t="s">
        <v>15</v>
      </c>
      <c r="D147" s="27">
        <v>16</v>
      </c>
      <c r="E147" s="23" t="s">
        <v>223</v>
      </c>
      <c r="F147" s="10"/>
      <c r="G147" s="10"/>
    </row>
    <row r="148" spans="1:7" s="11" customFormat="1" ht="73.5" customHeight="1" x14ac:dyDescent="0.2">
      <c r="A148" s="12" t="s">
        <v>175</v>
      </c>
      <c r="B148" s="28" t="s">
        <v>216</v>
      </c>
      <c r="C148" s="17" t="s">
        <v>15</v>
      </c>
      <c r="D148" s="27">
        <v>16</v>
      </c>
      <c r="E148" s="26" t="s">
        <v>224</v>
      </c>
      <c r="F148" s="10" t="s">
        <v>14</v>
      </c>
      <c r="G148" s="10" t="s">
        <v>14</v>
      </c>
    </row>
    <row r="149" spans="1:7" s="11" customFormat="1" ht="49.5" customHeight="1" x14ac:dyDescent="0.2">
      <c r="A149" s="12" t="s">
        <v>176</v>
      </c>
      <c r="B149" s="28" t="s">
        <v>217</v>
      </c>
      <c r="C149" s="28" t="s">
        <v>15</v>
      </c>
      <c r="D149" s="27">
        <v>16</v>
      </c>
      <c r="E149" s="26" t="s">
        <v>225</v>
      </c>
      <c r="F149" s="10" t="s">
        <v>14</v>
      </c>
      <c r="G149" s="10" t="s">
        <v>14</v>
      </c>
    </row>
    <row r="150" spans="1:7" ht="52.5" customHeight="1" x14ac:dyDescent="0.2">
      <c r="A150" s="12" t="s">
        <v>177</v>
      </c>
      <c r="B150" s="28" t="s">
        <v>218</v>
      </c>
      <c r="C150" s="28" t="s">
        <v>15</v>
      </c>
      <c r="D150" s="27">
        <v>16</v>
      </c>
      <c r="E150" s="26" t="s">
        <v>226</v>
      </c>
      <c r="F150" s="10" t="s">
        <v>14</v>
      </c>
      <c r="G150" s="10" t="s">
        <v>14</v>
      </c>
    </row>
    <row r="151" spans="1:7" ht="76.5" x14ac:dyDescent="0.2">
      <c r="A151" s="12" t="s">
        <v>178</v>
      </c>
      <c r="B151" s="28" t="s">
        <v>219</v>
      </c>
      <c r="C151" s="28" t="s">
        <v>15</v>
      </c>
      <c r="D151" s="27">
        <v>16</v>
      </c>
      <c r="E151" s="26" t="s">
        <v>227</v>
      </c>
      <c r="F151" s="33"/>
      <c r="G151" s="33"/>
    </row>
    <row r="152" spans="1:7" ht="38.25" x14ac:dyDescent="0.2">
      <c r="A152" s="12" t="s">
        <v>179</v>
      </c>
      <c r="B152" s="28" t="s">
        <v>105</v>
      </c>
      <c r="C152" s="17" t="s">
        <v>15</v>
      </c>
      <c r="D152" s="27">
        <v>16</v>
      </c>
      <c r="E152" s="26" t="s">
        <v>228</v>
      </c>
      <c r="F152" s="33"/>
      <c r="G152" s="33"/>
    </row>
    <row r="153" spans="1:7" ht="51" x14ac:dyDescent="0.2">
      <c r="A153" s="12" t="s">
        <v>180</v>
      </c>
      <c r="B153" s="17" t="s">
        <v>233</v>
      </c>
      <c r="C153" s="17" t="s">
        <v>15</v>
      </c>
      <c r="D153" s="25">
        <v>17</v>
      </c>
      <c r="E153" s="23" t="s">
        <v>257</v>
      </c>
      <c r="F153" s="33"/>
      <c r="G153" s="33"/>
    </row>
    <row r="154" spans="1:7" ht="89.25" x14ac:dyDescent="0.2">
      <c r="A154" s="12" t="s">
        <v>181</v>
      </c>
      <c r="B154" s="17" t="s">
        <v>234</v>
      </c>
      <c r="C154" s="17" t="s">
        <v>15</v>
      </c>
      <c r="D154" s="27">
        <v>17</v>
      </c>
      <c r="E154" s="23" t="s">
        <v>258</v>
      </c>
      <c r="F154" s="33"/>
      <c r="G154" s="33"/>
    </row>
    <row r="155" spans="1:7" ht="89.25" x14ac:dyDescent="0.2">
      <c r="A155" s="12" t="s">
        <v>182</v>
      </c>
      <c r="B155" s="17" t="s">
        <v>235</v>
      </c>
      <c r="C155" s="17" t="s">
        <v>15</v>
      </c>
      <c r="D155" s="27">
        <v>17</v>
      </c>
      <c r="E155" s="23" t="s">
        <v>259</v>
      </c>
      <c r="F155" s="33"/>
      <c r="G155" s="33"/>
    </row>
    <row r="156" spans="1:7" ht="51" x14ac:dyDescent="0.2">
      <c r="A156" s="12" t="s">
        <v>183</v>
      </c>
      <c r="B156" s="22" t="s">
        <v>236</v>
      </c>
      <c r="C156" s="28" t="s">
        <v>15</v>
      </c>
      <c r="D156" s="27">
        <v>17</v>
      </c>
      <c r="E156" s="22" t="s">
        <v>260</v>
      </c>
      <c r="F156" s="33"/>
      <c r="G156" s="33"/>
    </row>
    <row r="157" spans="1:7" ht="51" x14ac:dyDescent="0.2">
      <c r="A157" s="12" t="s">
        <v>184</v>
      </c>
      <c r="B157" s="22" t="s">
        <v>237</v>
      </c>
      <c r="C157" s="28" t="s">
        <v>15</v>
      </c>
      <c r="D157" s="27">
        <v>17</v>
      </c>
      <c r="E157" s="17" t="s">
        <v>261</v>
      </c>
      <c r="F157" s="33"/>
      <c r="G157" s="33"/>
    </row>
    <row r="158" spans="1:7" ht="38.25" x14ac:dyDescent="0.2">
      <c r="A158" s="12" t="s">
        <v>185</v>
      </c>
      <c r="B158" s="17" t="s">
        <v>105</v>
      </c>
      <c r="C158" s="17" t="s">
        <v>15</v>
      </c>
      <c r="D158" s="27">
        <v>17</v>
      </c>
      <c r="E158" s="23" t="s">
        <v>262</v>
      </c>
      <c r="F158" s="33"/>
      <c r="G158" s="33"/>
    </row>
    <row r="159" spans="1:7" ht="38.25" x14ac:dyDescent="0.2">
      <c r="A159" s="12" t="s">
        <v>186</v>
      </c>
      <c r="B159" s="22" t="s">
        <v>238</v>
      </c>
      <c r="C159" s="19" t="s">
        <v>15</v>
      </c>
      <c r="D159" s="27">
        <v>17</v>
      </c>
      <c r="E159" s="21" t="s">
        <v>263</v>
      </c>
      <c r="F159" s="33"/>
      <c r="G159" s="33"/>
    </row>
    <row r="160" spans="1:7" ht="89.25" x14ac:dyDescent="0.2">
      <c r="A160" s="12" t="s">
        <v>187</v>
      </c>
      <c r="B160" s="17" t="s">
        <v>239</v>
      </c>
      <c r="C160" s="17" t="s">
        <v>15</v>
      </c>
      <c r="D160" s="27">
        <v>18</v>
      </c>
      <c r="E160" s="23" t="s">
        <v>264</v>
      </c>
      <c r="F160" s="33"/>
      <c r="G160" s="33"/>
    </row>
    <row r="161" spans="1:7" ht="38.25" x14ac:dyDescent="0.2">
      <c r="A161" s="12" t="s">
        <v>188</v>
      </c>
      <c r="B161" s="17" t="s">
        <v>240</v>
      </c>
      <c r="C161" s="17" t="s">
        <v>15</v>
      </c>
      <c r="D161" s="27">
        <v>18</v>
      </c>
      <c r="E161" s="23" t="s">
        <v>265</v>
      </c>
      <c r="F161" s="33"/>
      <c r="G161" s="33"/>
    </row>
    <row r="162" spans="1:7" ht="38.25" x14ac:dyDescent="0.2">
      <c r="A162" s="12" t="s">
        <v>189</v>
      </c>
      <c r="B162" s="17" t="s">
        <v>241</v>
      </c>
      <c r="C162" s="17" t="s">
        <v>15</v>
      </c>
      <c r="D162" s="27">
        <v>18</v>
      </c>
      <c r="E162" s="23" t="s">
        <v>266</v>
      </c>
      <c r="F162" s="33"/>
      <c r="G162" s="33"/>
    </row>
    <row r="163" spans="1:7" ht="38.25" x14ac:dyDescent="0.2">
      <c r="A163" s="12" t="s">
        <v>190</v>
      </c>
      <c r="B163" s="17" t="s">
        <v>242</v>
      </c>
      <c r="C163" s="17" t="s">
        <v>15</v>
      </c>
      <c r="D163" s="25">
        <v>18</v>
      </c>
      <c r="E163" s="23" t="s">
        <v>267</v>
      </c>
      <c r="F163" s="33"/>
      <c r="G163" s="33"/>
    </row>
    <row r="164" spans="1:7" ht="114.75" x14ac:dyDescent="0.2">
      <c r="A164" s="12" t="s">
        <v>191</v>
      </c>
      <c r="B164" s="17" t="s">
        <v>235</v>
      </c>
      <c r="C164" s="17" t="s">
        <v>15</v>
      </c>
      <c r="D164" s="27">
        <v>18</v>
      </c>
      <c r="E164" s="23" t="s">
        <v>268</v>
      </c>
      <c r="F164" s="33"/>
      <c r="G164" s="33"/>
    </row>
    <row r="165" spans="1:7" ht="76.5" x14ac:dyDescent="0.2">
      <c r="A165" s="12" t="s">
        <v>192</v>
      </c>
      <c r="B165" s="17" t="s">
        <v>243</v>
      </c>
      <c r="C165" s="28" t="s">
        <v>15</v>
      </c>
      <c r="D165" s="27">
        <v>18</v>
      </c>
      <c r="E165" s="23" t="s">
        <v>269</v>
      </c>
      <c r="F165" s="33"/>
      <c r="G165" s="33"/>
    </row>
    <row r="166" spans="1:7" ht="38.25" x14ac:dyDescent="0.2">
      <c r="A166" s="12" t="s">
        <v>193</v>
      </c>
      <c r="B166" s="28" t="s">
        <v>105</v>
      </c>
      <c r="C166" s="17" t="s">
        <v>15</v>
      </c>
      <c r="D166" s="27">
        <v>18</v>
      </c>
      <c r="E166" s="26" t="s">
        <v>270</v>
      </c>
      <c r="F166" s="33"/>
      <c r="G166" s="33"/>
    </row>
    <row r="167" spans="1:7" ht="38.25" x14ac:dyDescent="0.2">
      <c r="A167" s="12" t="s">
        <v>194</v>
      </c>
      <c r="B167" s="28" t="s">
        <v>244</v>
      </c>
      <c r="C167" s="17" t="s">
        <v>15</v>
      </c>
      <c r="D167" s="27">
        <v>18</v>
      </c>
      <c r="E167" s="30" t="s">
        <v>271</v>
      </c>
      <c r="F167" s="33"/>
      <c r="G167" s="33"/>
    </row>
    <row r="168" spans="1:7" ht="38.25" x14ac:dyDescent="0.2">
      <c r="A168" s="12" t="s">
        <v>195</v>
      </c>
      <c r="B168" s="28" t="s">
        <v>245</v>
      </c>
      <c r="C168" s="17" t="s">
        <v>15</v>
      </c>
      <c r="D168" s="27">
        <v>18</v>
      </c>
      <c r="E168" s="30" t="s">
        <v>271</v>
      </c>
      <c r="F168" s="33"/>
      <c r="G168" s="33"/>
    </row>
    <row r="169" spans="1:7" ht="89.25" x14ac:dyDescent="0.2">
      <c r="A169" s="12" t="s">
        <v>196</v>
      </c>
      <c r="B169" s="17" t="s">
        <v>246</v>
      </c>
      <c r="C169" s="28" t="s">
        <v>15</v>
      </c>
      <c r="D169" s="25">
        <v>19</v>
      </c>
      <c r="E169" s="23" t="s">
        <v>272</v>
      </c>
      <c r="F169" s="33"/>
      <c r="G169" s="33"/>
    </row>
    <row r="170" spans="1:7" ht="38.25" x14ac:dyDescent="0.2">
      <c r="A170" s="12" t="s">
        <v>197</v>
      </c>
      <c r="B170" s="28" t="s">
        <v>247</v>
      </c>
      <c r="C170" s="28" t="s">
        <v>15</v>
      </c>
      <c r="D170" s="25">
        <v>19</v>
      </c>
      <c r="E170" s="22" t="s">
        <v>273</v>
      </c>
      <c r="F170" s="33"/>
      <c r="G170" s="33"/>
    </row>
    <row r="171" spans="1:7" ht="63.75" x14ac:dyDescent="0.2">
      <c r="A171" s="12" t="s">
        <v>198</v>
      </c>
      <c r="B171" s="28" t="s">
        <v>248</v>
      </c>
      <c r="C171" s="28" t="s">
        <v>15</v>
      </c>
      <c r="D171" s="25">
        <v>19</v>
      </c>
      <c r="E171" s="22" t="s">
        <v>274</v>
      </c>
      <c r="F171" s="33"/>
      <c r="G171" s="33"/>
    </row>
    <row r="172" spans="1:7" ht="63.75" x14ac:dyDescent="0.2">
      <c r="A172" s="12" t="s">
        <v>199</v>
      </c>
      <c r="B172" s="22"/>
      <c r="C172" s="28" t="s">
        <v>15</v>
      </c>
      <c r="D172" s="25">
        <v>19</v>
      </c>
      <c r="E172" s="22" t="s">
        <v>275</v>
      </c>
      <c r="F172" s="33"/>
      <c r="G172" s="33"/>
    </row>
    <row r="173" spans="1:7" ht="89.25" x14ac:dyDescent="0.2">
      <c r="A173" s="12" t="s">
        <v>200</v>
      </c>
      <c r="B173" s="17" t="s">
        <v>239</v>
      </c>
      <c r="C173" s="28" t="s">
        <v>15</v>
      </c>
      <c r="D173" s="25">
        <v>21</v>
      </c>
      <c r="E173" s="23" t="s">
        <v>276</v>
      </c>
      <c r="F173" s="33"/>
      <c r="G173" s="33"/>
    </row>
    <row r="174" spans="1:7" ht="38.25" x14ac:dyDescent="0.2">
      <c r="A174" s="12" t="s">
        <v>201</v>
      </c>
      <c r="B174" s="28" t="s">
        <v>249</v>
      </c>
      <c r="C174" s="17" t="s">
        <v>15</v>
      </c>
      <c r="D174" s="25">
        <v>21</v>
      </c>
      <c r="E174" s="30" t="s">
        <v>277</v>
      </c>
      <c r="F174" s="33"/>
      <c r="G174" s="33"/>
    </row>
    <row r="175" spans="1:7" ht="38.25" x14ac:dyDescent="0.2">
      <c r="A175" s="12" t="s">
        <v>202</v>
      </c>
      <c r="B175" s="28" t="s">
        <v>250</v>
      </c>
      <c r="C175" s="28" t="s">
        <v>15</v>
      </c>
      <c r="D175" s="25">
        <v>21</v>
      </c>
      <c r="E175" s="30" t="s">
        <v>278</v>
      </c>
      <c r="F175" s="33"/>
      <c r="G175" s="33"/>
    </row>
    <row r="176" spans="1:7" ht="38.25" x14ac:dyDescent="0.2">
      <c r="A176" s="12" t="s">
        <v>203</v>
      </c>
      <c r="B176" s="28" t="s">
        <v>251</v>
      </c>
      <c r="C176" s="28" t="s">
        <v>15</v>
      </c>
      <c r="D176" s="25">
        <v>21</v>
      </c>
      <c r="E176" s="23" t="s">
        <v>279</v>
      </c>
      <c r="F176" s="33"/>
      <c r="G176" s="33"/>
    </row>
    <row r="177" spans="1:7" ht="89.25" x14ac:dyDescent="0.2">
      <c r="A177" s="12" t="s">
        <v>204</v>
      </c>
      <c r="B177" s="17" t="s">
        <v>252</v>
      </c>
      <c r="C177" s="28" t="s">
        <v>15</v>
      </c>
      <c r="D177" s="25">
        <v>21</v>
      </c>
      <c r="E177" s="23" t="s">
        <v>280</v>
      </c>
      <c r="F177" s="33"/>
      <c r="G177" s="33"/>
    </row>
    <row r="178" spans="1:7" ht="51" x14ac:dyDescent="0.2">
      <c r="A178" s="12" t="s">
        <v>205</v>
      </c>
      <c r="B178" s="28" t="s">
        <v>253</v>
      </c>
      <c r="C178" s="28" t="s">
        <v>15</v>
      </c>
      <c r="D178" s="25">
        <v>21</v>
      </c>
      <c r="E178" s="30" t="s">
        <v>281</v>
      </c>
      <c r="F178" s="33"/>
      <c r="G178" s="33"/>
    </row>
    <row r="179" spans="1:7" ht="51" x14ac:dyDescent="0.2">
      <c r="A179" s="12" t="s">
        <v>206</v>
      </c>
      <c r="B179" s="28" t="s">
        <v>254</v>
      </c>
      <c r="C179" s="28" t="s">
        <v>15</v>
      </c>
      <c r="D179" s="25">
        <v>21</v>
      </c>
      <c r="E179" s="30" t="s">
        <v>282</v>
      </c>
      <c r="F179" s="33"/>
      <c r="G179" s="33"/>
    </row>
    <row r="180" spans="1:7" ht="51" x14ac:dyDescent="0.2">
      <c r="A180" s="12" t="s">
        <v>207</v>
      </c>
      <c r="B180" s="28" t="s">
        <v>255</v>
      </c>
      <c r="C180" s="28" t="s">
        <v>15</v>
      </c>
      <c r="D180" s="25">
        <v>21</v>
      </c>
      <c r="E180" s="26" t="s">
        <v>283</v>
      </c>
      <c r="F180" s="33"/>
      <c r="G180" s="33"/>
    </row>
    <row r="181" spans="1:7" ht="51" x14ac:dyDescent="0.2">
      <c r="A181" s="12" t="s">
        <v>208</v>
      </c>
      <c r="B181" s="28" t="s">
        <v>105</v>
      </c>
      <c r="C181" s="28" t="s">
        <v>15</v>
      </c>
      <c r="D181" s="25">
        <v>21</v>
      </c>
      <c r="E181" s="26" t="s">
        <v>284</v>
      </c>
      <c r="F181" s="33"/>
      <c r="G181" s="33"/>
    </row>
    <row r="182" spans="1:7" ht="38.25" x14ac:dyDescent="0.2">
      <c r="A182" s="12" t="s">
        <v>209</v>
      </c>
      <c r="B182" s="22" t="s">
        <v>256</v>
      </c>
      <c r="C182" s="19" t="s">
        <v>15</v>
      </c>
      <c r="D182" s="25">
        <v>21</v>
      </c>
      <c r="E182" s="22" t="s">
        <v>285</v>
      </c>
      <c r="F182" s="33"/>
      <c r="G182" s="33"/>
    </row>
    <row r="183" spans="1:7" ht="89.25" x14ac:dyDescent="0.2">
      <c r="A183" s="12" t="s">
        <v>210</v>
      </c>
      <c r="B183" s="17" t="s">
        <v>239</v>
      </c>
      <c r="C183" s="17" t="s">
        <v>15</v>
      </c>
      <c r="D183" s="27">
        <v>22</v>
      </c>
      <c r="E183" s="23" t="s">
        <v>326</v>
      </c>
      <c r="F183" s="33"/>
      <c r="G183" s="33"/>
    </row>
    <row r="184" spans="1:7" ht="38.25" x14ac:dyDescent="0.2">
      <c r="A184" s="12" t="s">
        <v>356</v>
      </c>
      <c r="B184" s="28" t="s">
        <v>307</v>
      </c>
      <c r="C184" s="28" t="s">
        <v>15</v>
      </c>
      <c r="D184" s="31">
        <v>22</v>
      </c>
      <c r="E184" s="28" t="s">
        <v>327</v>
      </c>
      <c r="F184" s="33"/>
      <c r="G184" s="33"/>
    </row>
    <row r="185" spans="1:7" ht="38.25" x14ac:dyDescent="0.2">
      <c r="A185" s="12" t="s">
        <v>357</v>
      </c>
      <c r="B185" s="28" t="s">
        <v>308</v>
      </c>
      <c r="C185" s="28" t="s">
        <v>15</v>
      </c>
      <c r="D185" s="27">
        <v>22</v>
      </c>
      <c r="E185" s="26" t="s">
        <v>328</v>
      </c>
      <c r="F185" s="33"/>
      <c r="G185" s="33"/>
    </row>
    <row r="186" spans="1:7" ht="63.75" x14ac:dyDescent="0.2">
      <c r="A186" s="12" t="s">
        <v>358</v>
      </c>
      <c r="B186" s="28" t="s">
        <v>48</v>
      </c>
      <c r="C186" s="28" t="s">
        <v>15</v>
      </c>
      <c r="D186" s="27">
        <v>22</v>
      </c>
      <c r="E186" s="26" t="s">
        <v>329</v>
      </c>
      <c r="F186" s="33"/>
      <c r="G186" s="33"/>
    </row>
    <row r="187" spans="1:7" ht="127.5" x14ac:dyDescent="0.2">
      <c r="A187" s="12" t="s">
        <v>359</v>
      </c>
      <c r="B187" s="17" t="s">
        <v>252</v>
      </c>
      <c r="C187" s="28" t="s">
        <v>15</v>
      </c>
      <c r="D187" s="25">
        <v>22</v>
      </c>
      <c r="E187" s="23" t="s">
        <v>330</v>
      </c>
      <c r="F187" s="33"/>
      <c r="G187" s="33"/>
    </row>
    <row r="188" spans="1:7" ht="51" x14ac:dyDescent="0.2">
      <c r="A188" s="12" t="s">
        <v>360</v>
      </c>
      <c r="B188" s="28" t="s">
        <v>255</v>
      </c>
      <c r="C188" s="28" t="s">
        <v>15</v>
      </c>
      <c r="D188" s="25">
        <v>22</v>
      </c>
      <c r="E188" s="26" t="s">
        <v>331</v>
      </c>
      <c r="F188" s="33"/>
      <c r="G188" s="33"/>
    </row>
    <row r="189" spans="1:7" ht="89.25" x14ac:dyDescent="0.2">
      <c r="A189" s="12" t="s">
        <v>361</v>
      </c>
      <c r="B189" s="28" t="s">
        <v>239</v>
      </c>
      <c r="C189" s="17" t="s">
        <v>15</v>
      </c>
      <c r="D189" s="27">
        <v>23</v>
      </c>
      <c r="E189" s="26" t="s">
        <v>332</v>
      </c>
      <c r="F189" s="33"/>
      <c r="G189" s="33"/>
    </row>
    <row r="190" spans="1:7" ht="38.25" x14ac:dyDescent="0.2">
      <c r="A190" s="12" t="s">
        <v>362</v>
      </c>
      <c r="B190" s="28" t="s">
        <v>309</v>
      </c>
      <c r="C190" s="28" t="s">
        <v>15</v>
      </c>
      <c r="D190" s="40">
        <v>23</v>
      </c>
      <c r="E190" s="30" t="s">
        <v>333</v>
      </c>
      <c r="F190" s="33"/>
      <c r="G190" s="33"/>
    </row>
    <row r="191" spans="1:7" ht="76.5" x14ac:dyDescent="0.2">
      <c r="A191" s="12" t="s">
        <v>363</v>
      </c>
      <c r="B191" s="17" t="s">
        <v>310</v>
      </c>
      <c r="C191" s="28" t="s">
        <v>15</v>
      </c>
      <c r="D191" s="40">
        <v>23</v>
      </c>
      <c r="E191" s="22" t="s">
        <v>334</v>
      </c>
      <c r="F191" s="33"/>
      <c r="G191" s="33"/>
    </row>
    <row r="192" spans="1:7" ht="114.75" x14ac:dyDescent="0.2">
      <c r="A192" s="12" t="s">
        <v>364</v>
      </c>
      <c r="B192" s="28" t="s">
        <v>252</v>
      </c>
      <c r="C192" s="17" t="s">
        <v>15</v>
      </c>
      <c r="D192" s="27">
        <v>23</v>
      </c>
      <c r="E192" s="26" t="s">
        <v>335</v>
      </c>
      <c r="F192" s="33"/>
      <c r="G192" s="33"/>
    </row>
    <row r="193" spans="1:7" ht="38.25" x14ac:dyDescent="0.2">
      <c r="A193" s="12" t="s">
        <v>365</v>
      </c>
      <c r="B193" s="28" t="s">
        <v>311</v>
      </c>
      <c r="C193" s="28" t="s">
        <v>15</v>
      </c>
      <c r="D193" s="27">
        <v>23</v>
      </c>
      <c r="E193" s="28" t="s">
        <v>336</v>
      </c>
      <c r="F193" s="33"/>
      <c r="G193" s="33"/>
    </row>
    <row r="194" spans="1:7" ht="38.25" x14ac:dyDescent="0.2">
      <c r="A194" s="12" t="s">
        <v>366</v>
      </c>
      <c r="B194" s="28" t="s">
        <v>312</v>
      </c>
      <c r="C194" s="28" t="s">
        <v>15</v>
      </c>
      <c r="D194" s="27">
        <v>23</v>
      </c>
      <c r="E194" s="28" t="s">
        <v>337</v>
      </c>
      <c r="F194" s="33"/>
      <c r="G194" s="33"/>
    </row>
    <row r="195" spans="1:7" ht="51" x14ac:dyDescent="0.2">
      <c r="A195" s="12" t="s">
        <v>367</v>
      </c>
      <c r="B195" s="28" t="s">
        <v>255</v>
      </c>
      <c r="C195" s="28" t="s">
        <v>15</v>
      </c>
      <c r="D195" s="25">
        <v>23</v>
      </c>
      <c r="E195" s="26" t="s">
        <v>338</v>
      </c>
      <c r="F195" s="33"/>
      <c r="G195" s="33"/>
    </row>
    <row r="196" spans="1:7" ht="51" x14ac:dyDescent="0.2">
      <c r="A196" s="12" t="s">
        <v>368</v>
      </c>
      <c r="B196" s="28" t="s">
        <v>56</v>
      </c>
      <c r="C196" s="28" t="s">
        <v>15</v>
      </c>
      <c r="D196" s="27">
        <v>23</v>
      </c>
      <c r="E196" s="26" t="s">
        <v>339</v>
      </c>
      <c r="F196" s="33"/>
      <c r="G196" s="33"/>
    </row>
    <row r="197" spans="1:7" ht="51" x14ac:dyDescent="0.2">
      <c r="A197" s="12" t="s">
        <v>369</v>
      </c>
      <c r="B197" s="28" t="s">
        <v>61</v>
      </c>
      <c r="C197" s="28" t="s">
        <v>15</v>
      </c>
      <c r="D197" s="27">
        <v>23</v>
      </c>
      <c r="E197" s="26" t="s">
        <v>340</v>
      </c>
      <c r="F197" s="33"/>
      <c r="G197" s="33"/>
    </row>
    <row r="198" spans="1:7" ht="38.25" x14ac:dyDescent="0.2">
      <c r="A198" s="12" t="s">
        <v>370</v>
      </c>
      <c r="B198" s="28" t="s">
        <v>219</v>
      </c>
      <c r="C198" s="28" t="s">
        <v>15</v>
      </c>
      <c r="D198" s="27">
        <v>23</v>
      </c>
      <c r="E198" s="26" t="s">
        <v>341</v>
      </c>
      <c r="F198" s="33"/>
      <c r="G198" s="33"/>
    </row>
    <row r="199" spans="1:7" ht="38.25" x14ac:dyDescent="0.2">
      <c r="A199" s="12" t="s">
        <v>371</v>
      </c>
      <c r="B199" s="17" t="s">
        <v>313</v>
      </c>
      <c r="C199" s="28" t="s">
        <v>15</v>
      </c>
      <c r="D199" s="40">
        <v>23</v>
      </c>
      <c r="E199" s="18" t="s">
        <v>342</v>
      </c>
      <c r="F199" s="33"/>
      <c r="G199" s="33"/>
    </row>
    <row r="200" spans="1:7" ht="63.75" x14ac:dyDescent="0.2">
      <c r="A200" s="12" t="s">
        <v>372</v>
      </c>
      <c r="B200" s="35" t="s">
        <v>314</v>
      </c>
      <c r="C200" s="28" t="s">
        <v>15</v>
      </c>
      <c r="D200" s="25">
        <v>24</v>
      </c>
      <c r="E200" s="23" t="s">
        <v>343</v>
      </c>
      <c r="F200" s="33"/>
      <c r="G200" s="33"/>
    </row>
    <row r="201" spans="1:7" ht="114.75" x14ac:dyDescent="0.2">
      <c r="A201" s="12" t="s">
        <v>373</v>
      </c>
      <c r="B201" s="35" t="s">
        <v>315</v>
      </c>
      <c r="C201" s="28" t="s">
        <v>15</v>
      </c>
      <c r="D201" s="25">
        <v>24</v>
      </c>
      <c r="E201" s="30" t="s">
        <v>344</v>
      </c>
      <c r="F201" s="33"/>
      <c r="G201" s="33"/>
    </row>
    <row r="202" spans="1:7" ht="38.25" x14ac:dyDescent="0.2">
      <c r="A202" s="12" t="s">
        <v>374</v>
      </c>
      <c r="B202" s="35" t="s">
        <v>316</v>
      </c>
      <c r="C202" s="28" t="s">
        <v>15</v>
      </c>
      <c r="D202" s="25">
        <v>24</v>
      </c>
      <c r="E202" s="30" t="s">
        <v>345</v>
      </c>
      <c r="F202" s="33"/>
      <c r="G202" s="33"/>
    </row>
    <row r="203" spans="1:7" ht="38.25" x14ac:dyDescent="0.2">
      <c r="A203" s="12" t="s">
        <v>375</v>
      </c>
      <c r="B203" s="30" t="s">
        <v>317</v>
      </c>
      <c r="C203" s="28" t="s">
        <v>15</v>
      </c>
      <c r="D203" s="25">
        <v>24</v>
      </c>
      <c r="E203" s="30" t="s">
        <v>346</v>
      </c>
      <c r="F203" s="33"/>
      <c r="G203" s="33"/>
    </row>
    <row r="204" spans="1:7" ht="51" x14ac:dyDescent="0.2">
      <c r="A204" s="12" t="s">
        <v>376</v>
      </c>
      <c r="B204" s="28" t="s">
        <v>318</v>
      </c>
      <c r="C204" s="28" t="s">
        <v>15</v>
      </c>
      <c r="D204" s="25">
        <v>24</v>
      </c>
      <c r="E204" s="26" t="s">
        <v>347</v>
      </c>
      <c r="F204" s="33"/>
      <c r="G204" s="33"/>
    </row>
    <row r="205" spans="1:7" ht="63.75" x14ac:dyDescent="0.2">
      <c r="A205" s="12" t="s">
        <v>377</v>
      </c>
      <c r="B205" s="29" t="s">
        <v>319</v>
      </c>
      <c r="C205" s="28" t="s">
        <v>15</v>
      </c>
      <c r="D205" s="25">
        <v>24</v>
      </c>
      <c r="E205" s="22" t="s">
        <v>348</v>
      </c>
      <c r="F205" s="33"/>
      <c r="G205" s="33"/>
    </row>
    <row r="206" spans="1:7" ht="63.75" x14ac:dyDescent="0.2">
      <c r="A206" s="12" t="s">
        <v>378</v>
      </c>
      <c r="B206" s="21" t="s">
        <v>314</v>
      </c>
      <c r="C206" s="17" t="s">
        <v>15</v>
      </c>
      <c r="D206" s="27">
        <v>25</v>
      </c>
      <c r="E206" s="23" t="s">
        <v>349</v>
      </c>
      <c r="F206" s="33"/>
      <c r="G206" s="33"/>
    </row>
    <row r="207" spans="1:7" ht="38.25" x14ac:dyDescent="0.2">
      <c r="A207" s="12" t="s">
        <v>379</v>
      </c>
      <c r="B207" s="17" t="s">
        <v>320</v>
      </c>
      <c r="C207" s="17" t="s">
        <v>15</v>
      </c>
      <c r="D207" s="25">
        <v>25</v>
      </c>
      <c r="E207" s="18" t="s">
        <v>350</v>
      </c>
      <c r="F207" s="33"/>
      <c r="G207" s="33"/>
    </row>
    <row r="208" spans="1:7" ht="63.75" x14ac:dyDescent="0.2">
      <c r="A208" s="12" t="s">
        <v>380</v>
      </c>
      <c r="B208" s="17" t="s">
        <v>321</v>
      </c>
      <c r="C208" s="17" t="s">
        <v>15</v>
      </c>
      <c r="D208" s="25">
        <v>25</v>
      </c>
      <c r="E208" s="23" t="s">
        <v>351</v>
      </c>
      <c r="F208" s="33"/>
      <c r="G208" s="33"/>
    </row>
    <row r="209" spans="1:7" ht="38.25" x14ac:dyDescent="0.2">
      <c r="A209" s="12" t="s">
        <v>381</v>
      </c>
      <c r="B209" s="28" t="s">
        <v>322</v>
      </c>
      <c r="C209" s="17" t="s">
        <v>15</v>
      </c>
      <c r="D209" s="27">
        <v>25</v>
      </c>
      <c r="E209" s="30" t="s">
        <v>352</v>
      </c>
      <c r="F209" s="33"/>
      <c r="G209" s="33"/>
    </row>
    <row r="210" spans="1:7" ht="38.25" x14ac:dyDescent="0.2">
      <c r="A210" s="12" t="s">
        <v>382</v>
      </c>
      <c r="B210" s="28" t="s">
        <v>323</v>
      </c>
      <c r="C210" s="17" t="s">
        <v>15</v>
      </c>
      <c r="D210" s="27">
        <v>25</v>
      </c>
      <c r="E210" s="26" t="s">
        <v>353</v>
      </c>
      <c r="F210" s="33"/>
      <c r="G210" s="33"/>
    </row>
    <row r="211" spans="1:7" ht="38.25" x14ac:dyDescent="0.2">
      <c r="A211" s="12" t="s">
        <v>383</v>
      </c>
      <c r="B211" s="28" t="s">
        <v>324</v>
      </c>
      <c r="C211" s="17" t="s">
        <v>15</v>
      </c>
      <c r="D211" s="27">
        <v>25</v>
      </c>
      <c r="E211" s="26" t="s">
        <v>353</v>
      </c>
      <c r="F211" s="33"/>
      <c r="G211" s="33"/>
    </row>
    <row r="212" spans="1:7" ht="38.25" x14ac:dyDescent="0.2">
      <c r="A212" s="12" t="s">
        <v>384</v>
      </c>
      <c r="B212" s="17" t="s">
        <v>323</v>
      </c>
      <c r="C212" s="17" t="s">
        <v>15</v>
      </c>
      <c r="D212" s="25">
        <v>25</v>
      </c>
      <c r="E212" s="26" t="s">
        <v>354</v>
      </c>
      <c r="F212" s="33"/>
      <c r="G212" s="33"/>
    </row>
    <row r="213" spans="1:7" ht="38.25" x14ac:dyDescent="0.2">
      <c r="A213" s="12" t="s">
        <v>385</v>
      </c>
      <c r="B213" s="28" t="s">
        <v>325</v>
      </c>
      <c r="C213" s="17" t="s">
        <v>15</v>
      </c>
      <c r="D213" s="27">
        <v>25</v>
      </c>
      <c r="E213" s="30" t="s">
        <v>355</v>
      </c>
      <c r="F213" s="33"/>
      <c r="G213" s="33"/>
    </row>
    <row r="214" spans="1:7" ht="102" x14ac:dyDescent="0.2">
      <c r="A214" s="12" t="s">
        <v>386</v>
      </c>
      <c r="B214" s="35" t="s">
        <v>416</v>
      </c>
      <c r="C214" s="28" t="s">
        <v>15</v>
      </c>
      <c r="D214" s="27">
        <v>28</v>
      </c>
      <c r="E214" s="23" t="s">
        <v>420</v>
      </c>
      <c r="F214" s="33"/>
      <c r="G214" s="33"/>
    </row>
    <row r="215" spans="1:7" ht="38.25" x14ac:dyDescent="0.2">
      <c r="A215" s="12" t="s">
        <v>387</v>
      </c>
      <c r="B215" s="17" t="s">
        <v>417</v>
      </c>
      <c r="C215" s="17" t="s">
        <v>15</v>
      </c>
      <c r="D215" s="25">
        <v>28</v>
      </c>
      <c r="E215" s="18" t="s">
        <v>421</v>
      </c>
      <c r="F215" s="33"/>
      <c r="G215" s="33"/>
    </row>
    <row r="216" spans="1:7" ht="51" x14ac:dyDescent="0.2">
      <c r="A216" s="12" t="s">
        <v>388</v>
      </c>
      <c r="B216" s="28" t="s">
        <v>418</v>
      </c>
      <c r="C216" s="28" t="s">
        <v>15</v>
      </c>
      <c r="D216" s="27">
        <v>28</v>
      </c>
      <c r="E216" s="26" t="s">
        <v>422</v>
      </c>
      <c r="F216" s="33"/>
      <c r="G216" s="33"/>
    </row>
    <row r="217" spans="1:7" ht="38.25" x14ac:dyDescent="0.2">
      <c r="A217" s="12" t="s">
        <v>389</v>
      </c>
      <c r="B217" s="28" t="s">
        <v>419</v>
      </c>
      <c r="C217" s="28" t="s">
        <v>15</v>
      </c>
      <c r="D217" s="27">
        <v>28</v>
      </c>
      <c r="E217" s="23" t="s">
        <v>423</v>
      </c>
      <c r="F217" s="33"/>
      <c r="G217" s="33"/>
    </row>
    <row r="218" spans="1:7" ht="38.25" x14ac:dyDescent="0.2">
      <c r="A218" s="12" t="s">
        <v>390</v>
      </c>
      <c r="B218" s="28" t="s">
        <v>430</v>
      </c>
      <c r="C218" s="28" t="s">
        <v>15</v>
      </c>
      <c r="D218" s="27">
        <v>29</v>
      </c>
      <c r="E218" s="23" t="s">
        <v>438</v>
      </c>
      <c r="F218" s="33"/>
      <c r="G218" s="33"/>
    </row>
    <row r="219" spans="1:7" ht="89.25" x14ac:dyDescent="0.2">
      <c r="A219" s="12" t="s">
        <v>391</v>
      </c>
      <c r="B219" s="35" t="s">
        <v>431</v>
      </c>
      <c r="C219" s="28" t="s">
        <v>15</v>
      </c>
      <c r="D219" s="27">
        <v>29</v>
      </c>
      <c r="E219" s="23" t="s">
        <v>439</v>
      </c>
      <c r="F219" s="33"/>
      <c r="G219" s="33"/>
    </row>
    <row r="220" spans="1:7" ht="51" x14ac:dyDescent="0.2">
      <c r="A220" s="12" t="s">
        <v>392</v>
      </c>
      <c r="B220" s="29" t="s">
        <v>432</v>
      </c>
      <c r="C220" s="17" t="s">
        <v>15</v>
      </c>
      <c r="D220" s="27">
        <v>29</v>
      </c>
      <c r="E220" s="29" t="s">
        <v>440</v>
      </c>
      <c r="F220" s="33"/>
      <c r="G220" s="33"/>
    </row>
    <row r="221" spans="1:7" ht="51" x14ac:dyDescent="0.2">
      <c r="A221" s="12" t="s">
        <v>393</v>
      </c>
      <c r="B221" s="29" t="s">
        <v>433</v>
      </c>
      <c r="C221" s="17" t="s">
        <v>15</v>
      </c>
      <c r="D221" s="27">
        <v>29</v>
      </c>
      <c r="E221" s="29" t="s">
        <v>441</v>
      </c>
      <c r="F221" s="33"/>
      <c r="G221" s="33"/>
    </row>
    <row r="222" spans="1:7" ht="38.25" x14ac:dyDescent="0.2">
      <c r="A222" s="12" t="s">
        <v>394</v>
      </c>
      <c r="B222" s="17" t="s">
        <v>434</v>
      </c>
      <c r="C222" s="28" t="s">
        <v>15</v>
      </c>
      <c r="D222" s="27">
        <v>29</v>
      </c>
      <c r="E222" s="28" t="s">
        <v>442</v>
      </c>
      <c r="F222" s="33"/>
      <c r="G222" s="33"/>
    </row>
    <row r="223" spans="1:7" ht="102" x14ac:dyDescent="0.2">
      <c r="A223" s="12" t="s">
        <v>395</v>
      </c>
      <c r="B223" s="35" t="s">
        <v>431</v>
      </c>
      <c r="C223" s="28" t="s">
        <v>15</v>
      </c>
      <c r="D223" s="27">
        <v>30</v>
      </c>
      <c r="E223" s="23" t="s">
        <v>443</v>
      </c>
      <c r="F223" s="33"/>
      <c r="G223" s="33"/>
    </row>
    <row r="224" spans="1:7" ht="76.5" x14ac:dyDescent="0.2">
      <c r="A224" s="12" t="s">
        <v>396</v>
      </c>
      <c r="B224" s="35" t="s">
        <v>435</v>
      </c>
      <c r="C224" s="17" t="s">
        <v>15</v>
      </c>
      <c r="D224" s="27">
        <v>30</v>
      </c>
      <c r="E224" s="23" t="s">
        <v>444</v>
      </c>
      <c r="F224" s="33"/>
      <c r="G224" s="33"/>
    </row>
    <row r="225" spans="1:7" ht="89.25" x14ac:dyDescent="0.2">
      <c r="A225" s="12" t="s">
        <v>397</v>
      </c>
      <c r="B225" s="35" t="s">
        <v>436</v>
      </c>
      <c r="C225" s="17" t="s">
        <v>15</v>
      </c>
      <c r="D225" s="27">
        <v>30</v>
      </c>
      <c r="E225" s="26" t="s">
        <v>445</v>
      </c>
      <c r="F225" s="33"/>
      <c r="G225" s="33"/>
    </row>
    <row r="226" spans="1:7" ht="51" x14ac:dyDescent="0.2">
      <c r="A226" s="12" t="s">
        <v>398</v>
      </c>
      <c r="B226" s="17" t="s">
        <v>437</v>
      </c>
      <c r="C226" s="18" t="s">
        <v>424</v>
      </c>
      <c r="D226" s="20">
        <v>4</v>
      </c>
      <c r="E226" s="24" t="s">
        <v>446</v>
      </c>
      <c r="F226" s="33"/>
      <c r="G226" s="33"/>
    </row>
    <row r="227" spans="1:7" ht="51" x14ac:dyDescent="0.2">
      <c r="A227" s="12" t="s">
        <v>399</v>
      </c>
      <c r="B227" s="28" t="s">
        <v>449</v>
      </c>
      <c r="C227" s="28" t="s">
        <v>424</v>
      </c>
      <c r="D227" s="27">
        <v>5</v>
      </c>
      <c r="E227" s="26" t="s">
        <v>452</v>
      </c>
      <c r="F227" s="33"/>
      <c r="G227" s="33"/>
    </row>
    <row r="228" spans="1:7" ht="38.25" x14ac:dyDescent="0.2">
      <c r="A228" s="12" t="s">
        <v>400</v>
      </c>
      <c r="B228" s="21" t="s">
        <v>450</v>
      </c>
      <c r="C228" s="28" t="s">
        <v>424</v>
      </c>
      <c r="D228" s="27">
        <v>5</v>
      </c>
      <c r="E228" s="26" t="s">
        <v>453</v>
      </c>
      <c r="F228" s="33"/>
      <c r="G228" s="33"/>
    </row>
    <row r="229" spans="1:7" ht="51" x14ac:dyDescent="0.2">
      <c r="A229" s="12" t="s">
        <v>401</v>
      </c>
      <c r="B229" s="21" t="s">
        <v>451</v>
      </c>
      <c r="C229" s="28" t="s">
        <v>424</v>
      </c>
      <c r="D229" s="27">
        <v>5</v>
      </c>
      <c r="E229" s="23" t="s">
        <v>454</v>
      </c>
      <c r="F229" s="33"/>
      <c r="G229" s="33"/>
    </row>
    <row r="230" spans="1:7" ht="38.25" x14ac:dyDescent="0.2">
      <c r="A230" s="12" t="s">
        <v>402</v>
      </c>
      <c r="B230" s="17" t="s">
        <v>316</v>
      </c>
      <c r="C230" s="28" t="s">
        <v>424</v>
      </c>
      <c r="D230" s="27">
        <v>5</v>
      </c>
      <c r="E230" s="24" t="s">
        <v>455</v>
      </c>
      <c r="F230" s="33"/>
      <c r="G230" s="33"/>
    </row>
    <row r="231" spans="1:7" ht="76.5" x14ac:dyDescent="0.2">
      <c r="A231" s="12" t="s">
        <v>403</v>
      </c>
      <c r="B231" s="28" t="s">
        <v>465</v>
      </c>
      <c r="C231" s="28" t="s">
        <v>424</v>
      </c>
      <c r="D231" s="42">
        <v>6</v>
      </c>
      <c r="E231" s="28" t="s">
        <v>480</v>
      </c>
      <c r="F231" s="33"/>
      <c r="G231" s="33"/>
    </row>
    <row r="232" spans="1:7" ht="63.75" x14ac:dyDescent="0.2">
      <c r="A232" s="12" t="s">
        <v>404</v>
      </c>
      <c r="B232" s="28" t="s">
        <v>466</v>
      </c>
      <c r="C232" s="28" t="s">
        <v>424</v>
      </c>
      <c r="D232" s="42">
        <v>6</v>
      </c>
      <c r="E232" s="28" t="s">
        <v>481</v>
      </c>
      <c r="F232" s="33"/>
      <c r="G232" s="33"/>
    </row>
    <row r="233" spans="1:7" ht="38.25" x14ac:dyDescent="0.2">
      <c r="A233" s="12" t="s">
        <v>405</v>
      </c>
      <c r="B233" s="17" t="s">
        <v>467</v>
      </c>
      <c r="C233" s="28" t="s">
        <v>424</v>
      </c>
      <c r="D233" s="42">
        <v>6</v>
      </c>
      <c r="E233" s="17" t="s">
        <v>482</v>
      </c>
      <c r="F233" s="33"/>
      <c r="G233" s="33"/>
    </row>
    <row r="234" spans="1:7" ht="38.25" x14ac:dyDescent="0.2">
      <c r="A234" s="12" t="s">
        <v>406</v>
      </c>
      <c r="B234" s="23" t="s">
        <v>468</v>
      </c>
      <c r="C234" s="28" t="s">
        <v>424</v>
      </c>
      <c r="D234" s="42">
        <v>6</v>
      </c>
      <c r="E234" s="22" t="s">
        <v>483</v>
      </c>
      <c r="F234" s="33"/>
      <c r="G234" s="33"/>
    </row>
    <row r="235" spans="1:7" ht="38.25" x14ac:dyDescent="0.2">
      <c r="A235" s="12" t="s">
        <v>407</v>
      </c>
      <c r="B235" s="23" t="s">
        <v>469</v>
      </c>
      <c r="C235" s="28" t="s">
        <v>424</v>
      </c>
      <c r="D235" s="42">
        <v>6</v>
      </c>
      <c r="E235" s="22" t="s">
        <v>484</v>
      </c>
      <c r="F235" s="33"/>
      <c r="G235" s="33"/>
    </row>
    <row r="236" spans="1:7" ht="63.75" x14ac:dyDescent="0.2">
      <c r="A236" s="12" t="s">
        <v>408</v>
      </c>
      <c r="B236" s="17" t="s">
        <v>466</v>
      </c>
      <c r="C236" s="17" t="s">
        <v>424</v>
      </c>
      <c r="D236" s="27">
        <v>7</v>
      </c>
      <c r="E236" s="17" t="s">
        <v>485</v>
      </c>
      <c r="F236" s="33"/>
      <c r="G236" s="33"/>
    </row>
    <row r="237" spans="1:7" ht="51" x14ac:dyDescent="0.2">
      <c r="A237" s="12" t="s">
        <v>409</v>
      </c>
      <c r="B237" s="28" t="s">
        <v>470</v>
      </c>
      <c r="C237" s="17" t="s">
        <v>424</v>
      </c>
      <c r="D237" s="27">
        <v>7</v>
      </c>
      <c r="E237" s="28" t="s">
        <v>486</v>
      </c>
      <c r="F237" s="33"/>
      <c r="G237" s="33"/>
    </row>
    <row r="238" spans="1:7" ht="38.25" x14ac:dyDescent="0.2">
      <c r="A238" s="12" t="s">
        <v>410</v>
      </c>
      <c r="B238" s="28" t="s">
        <v>471</v>
      </c>
      <c r="C238" s="17" t="s">
        <v>424</v>
      </c>
      <c r="D238" s="27">
        <v>7</v>
      </c>
      <c r="E238" s="26" t="s">
        <v>487</v>
      </c>
      <c r="F238" s="33"/>
      <c r="G238" s="33"/>
    </row>
    <row r="239" spans="1:7" ht="51" x14ac:dyDescent="0.2">
      <c r="A239" s="12" t="s">
        <v>411</v>
      </c>
      <c r="B239" s="28" t="s">
        <v>472</v>
      </c>
      <c r="C239" s="17" t="s">
        <v>424</v>
      </c>
      <c r="D239" s="27">
        <v>7</v>
      </c>
      <c r="E239" s="26" t="s">
        <v>488</v>
      </c>
      <c r="F239" s="33"/>
      <c r="G239" s="33"/>
    </row>
    <row r="240" spans="1:7" ht="76.5" x14ac:dyDescent="0.2">
      <c r="A240" s="12" t="s">
        <v>412</v>
      </c>
      <c r="B240" s="28" t="s">
        <v>473</v>
      </c>
      <c r="C240" s="17" t="s">
        <v>424</v>
      </c>
      <c r="D240" s="27">
        <v>7</v>
      </c>
      <c r="E240" s="26" t="s">
        <v>489</v>
      </c>
      <c r="F240" s="33"/>
      <c r="G240" s="33"/>
    </row>
    <row r="241" spans="1:7" ht="76.5" x14ac:dyDescent="0.2">
      <c r="A241" s="12" t="s">
        <v>413</v>
      </c>
      <c r="B241" s="28" t="s">
        <v>474</v>
      </c>
      <c r="C241" s="17" t="s">
        <v>424</v>
      </c>
      <c r="D241" s="27">
        <v>7</v>
      </c>
      <c r="E241" s="26" t="s">
        <v>490</v>
      </c>
      <c r="F241" s="33"/>
      <c r="G241" s="33"/>
    </row>
    <row r="242" spans="1:7" ht="38.25" x14ac:dyDescent="0.2">
      <c r="A242" s="12" t="s">
        <v>414</v>
      </c>
      <c r="B242" s="28" t="s">
        <v>475</v>
      </c>
      <c r="C242" s="17" t="s">
        <v>424</v>
      </c>
      <c r="D242" s="27">
        <v>7</v>
      </c>
      <c r="E242" s="26" t="s">
        <v>491</v>
      </c>
      <c r="F242" s="33"/>
      <c r="G242" s="33"/>
    </row>
    <row r="243" spans="1:7" ht="38.25" x14ac:dyDescent="0.2">
      <c r="A243" s="12" t="s">
        <v>415</v>
      </c>
      <c r="B243" s="28" t="s">
        <v>476</v>
      </c>
      <c r="C243" s="17" t="s">
        <v>424</v>
      </c>
      <c r="D243" s="27">
        <v>7</v>
      </c>
      <c r="E243" s="26" t="s">
        <v>492</v>
      </c>
      <c r="F243" s="33"/>
      <c r="G243" s="33"/>
    </row>
    <row r="244" spans="1:7" ht="38.25" x14ac:dyDescent="0.2">
      <c r="A244" s="12" t="s">
        <v>507</v>
      </c>
      <c r="B244" s="28" t="s">
        <v>477</v>
      </c>
      <c r="C244" s="17" t="s">
        <v>424</v>
      </c>
      <c r="D244" s="27">
        <v>7</v>
      </c>
      <c r="E244" s="26" t="s">
        <v>493</v>
      </c>
      <c r="F244" s="33"/>
      <c r="G244" s="33"/>
    </row>
    <row r="245" spans="1:7" ht="38.25" x14ac:dyDescent="0.2">
      <c r="A245" s="12" t="s">
        <v>508</v>
      </c>
      <c r="B245" s="28" t="s">
        <v>250</v>
      </c>
      <c r="C245" s="17" t="s">
        <v>424</v>
      </c>
      <c r="D245" s="27">
        <v>7</v>
      </c>
      <c r="E245" s="26" t="s">
        <v>494</v>
      </c>
      <c r="F245" s="33"/>
      <c r="G245" s="33"/>
    </row>
    <row r="246" spans="1:7" ht="38.25" x14ac:dyDescent="0.2">
      <c r="A246" s="12" t="s">
        <v>509</v>
      </c>
      <c r="B246" s="28" t="s">
        <v>478</v>
      </c>
      <c r="C246" s="17" t="s">
        <v>424</v>
      </c>
      <c r="D246" s="27">
        <v>7</v>
      </c>
      <c r="E246" s="26" t="s">
        <v>495</v>
      </c>
      <c r="F246" s="33"/>
      <c r="G246" s="33"/>
    </row>
    <row r="247" spans="1:7" ht="127.5" x14ac:dyDescent="0.2">
      <c r="A247" s="12" t="s">
        <v>510</v>
      </c>
      <c r="B247" s="28" t="s">
        <v>479</v>
      </c>
      <c r="C247" s="17" t="s">
        <v>424</v>
      </c>
      <c r="D247" s="27">
        <v>7</v>
      </c>
      <c r="E247" s="26" t="s">
        <v>496</v>
      </c>
      <c r="F247" s="33"/>
      <c r="G247" s="33"/>
    </row>
    <row r="248" spans="1:7" ht="51" x14ac:dyDescent="0.2">
      <c r="A248" s="12" t="s">
        <v>511</v>
      </c>
      <c r="B248" s="28" t="s">
        <v>497</v>
      </c>
      <c r="C248" s="17" t="s">
        <v>424</v>
      </c>
      <c r="D248" s="27">
        <v>12</v>
      </c>
      <c r="E248" s="26" t="s">
        <v>502</v>
      </c>
      <c r="F248" s="33"/>
      <c r="G248" s="33"/>
    </row>
    <row r="249" spans="1:7" ht="51" x14ac:dyDescent="0.2">
      <c r="A249" s="12" t="s">
        <v>512</v>
      </c>
      <c r="B249" s="28" t="s">
        <v>498</v>
      </c>
      <c r="C249" s="17" t="s">
        <v>424</v>
      </c>
      <c r="D249" s="27">
        <v>12</v>
      </c>
      <c r="E249" s="26" t="s">
        <v>503</v>
      </c>
      <c r="F249" s="33"/>
      <c r="G249" s="33"/>
    </row>
    <row r="250" spans="1:7" ht="63.75" x14ac:dyDescent="0.2">
      <c r="A250" s="12" t="s">
        <v>513</v>
      </c>
      <c r="B250" s="28" t="s">
        <v>499</v>
      </c>
      <c r="C250" s="17" t="s">
        <v>424</v>
      </c>
      <c r="D250" s="27">
        <v>12</v>
      </c>
      <c r="E250" s="26" t="s">
        <v>504</v>
      </c>
      <c r="F250" s="33"/>
      <c r="G250" s="33"/>
    </row>
    <row r="251" spans="1:7" ht="38.25" x14ac:dyDescent="0.2">
      <c r="A251" s="12" t="s">
        <v>514</v>
      </c>
      <c r="B251" s="28" t="s">
        <v>500</v>
      </c>
      <c r="C251" s="17" t="s">
        <v>424</v>
      </c>
      <c r="D251" s="27">
        <v>12</v>
      </c>
      <c r="E251" s="26" t="s">
        <v>505</v>
      </c>
      <c r="F251" s="33"/>
      <c r="G251" s="33"/>
    </row>
    <row r="252" spans="1:7" ht="38.25" x14ac:dyDescent="0.2">
      <c r="A252" s="12" t="s">
        <v>515</v>
      </c>
      <c r="B252" s="28" t="s">
        <v>501</v>
      </c>
      <c r="C252" s="28" t="s">
        <v>424</v>
      </c>
      <c r="D252" s="20">
        <v>12</v>
      </c>
      <c r="E252" s="24" t="s">
        <v>506</v>
      </c>
      <c r="F252" s="33"/>
      <c r="G252" s="33"/>
    </row>
    <row r="253" spans="1:7" ht="63.75" x14ac:dyDescent="0.2">
      <c r="A253" s="12" t="s">
        <v>516</v>
      </c>
      <c r="B253" s="17" t="s">
        <v>527</v>
      </c>
      <c r="C253" s="28" t="s">
        <v>424</v>
      </c>
      <c r="D253" s="27">
        <v>13</v>
      </c>
      <c r="E253" s="23" t="s">
        <v>531</v>
      </c>
      <c r="F253" s="33"/>
      <c r="G253" s="33"/>
    </row>
    <row r="254" spans="1:7" ht="127.5" x14ac:dyDescent="0.2">
      <c r="A254" s="12" t="s">
        <v>517</v>
      </c>
      <c r="B254" s="17" t="s">
        <v>528</v>
      </c>
      <c r="C254" s="28" t="s">
        <v>424</v>
      </c>
      <c r="D254" s="27">
        <v>13</v>
      </c>
      <c r="E254" s="23" t="s">
        <v>532</v>
      </c>
      <c r="F254" s="33"/>
      <c r="G254" s="33"/>
    </row>
    <row r="255" spans="1:7" ht="38.25" x14ac:dyDescent="0.2">
      <c r="A255" s="12" t="s">
        <v>518</v>
      </c>
      <c r="B255" s="35" t="s">
        <v>294</v>
      </c>
      <c r="C255" s="17" t="s">
        <v>424</v>
      </c>
      <c r="D255" s="25">
        <v>13</v>
      </c>
      <c r="E255" s="18" t="s">
        <v>533</v>
      </c>
      <c r="F255" s="33"/>
      <c r="G255" s="33"/>
    </row>
    <row r="256" spans="1:7" ht="38.25" x14ac:dyDescent="0.2">
      <c r="A256" s="12" t="s">
        <v>519</v>
      </c>
      <c r="B256" s="28" t="s">
        <v>529</v>
      </c>
      <c r="C256" s="17" t="s">
        <v>424</v>
      </c>
      <c r="D256" s="27">
        <v>13</v>
      </c>
      <c r="E256" s="26" t="s">
        <v>534</v>
      </c>
      <c r="F256" s="33"/>
      <c r="G256" s="33"/>
    </row>
    <row r="257" spans="1:7" ht="38.25" x14ac:dyDescent="0.2">
      <c r="A257" s="12" t="s">
        <v>520</v>
      </c>
      <c r="B257" s="17" t="s">
        <v>530</v>
      </c>
      <c r="C257" s="28" t="s">
        <v>424</v>
      </c>
      <c r="D257" s="27">
        <v>13</v>
      </c>
      <c r="E257" s="26" t="s">
        <v>535</v>
      </c>
      <c r="F257" s="33"/>
      <c r="G257" s="33"/>
    </row>
    <row r="258" spans="1:7" ht="38.25" x14ac:dyDescent="0.2">
      <c r="A258" s="12" t="s">
        <v>521</v>
      </c>
      <c r="B258" s="28" t="s">
        <v>536</v>
      </c>
      <c r="C258" s="28" t="s">
        <v>424</v>
      </c>
      <c r="D258" s="37">
        <v>14</v>
      </c>
      <c r="E258" s="23" t="s">
        <v>538</v>
      </c>
      <c r="F258" s="33"/>
      <c r="G258" s="33"/>
    </row>
    <row r="259" spans="1:7" ht="38.25" x14ac:dyDescent="0.2">
      <c r="A259" s="12" t="s">
        <v>522</v>
      </c>
      <c r="B259" s="28" t="s">
        <v>537</v>
      </c>
      <c r="C259" s="28" t="s">
        <v>424</v>
      </c>
      <c r="D259" s="37">
        <v>14</v>
      </c>
      <c r="E259" s="23" t="s">
        <v>539</v>
      </c>
      <c r="F259" s="33"/>
      <c r="G259" s="33"/>
    </row>
    <row r="260" spans="1:7" ht="38.25" x14ac:dyDescent="0.2">
      <c r="A260" s="12" t="s">
        <v>523</v>
      </c>
      <c r="B260" s="17" t="s">
        <v>540</v>
      </c>
      <c r="C260" s="17" t="s">
        <v>424</v>
      </c>
      <c r="D260" s="25">
        <v>15</v>
      </c>
      <c r="E260" s="23" t="s">
        <v>551</v>
      </c>
      <c r="F260" s="33"/>
      <c r="G260" s="33"/>
    </row>
    <row r="261" spans="1:7" ht="89.25" x14ac:dyDescent="0.2">
      <c r="A261" s="12" t="s">
        <v>524</v>
      </c>
      <c r="B261" s="35" t="s">
        <v>541</v>
      </c>
      <c r="C261" s="28" t="s">
        <v>424</v>
      </c>
      <c r="D261" s="27">
        <v>15</v>
      </c>
      <c r="E261" s="26" t="s">
        <v>552</v>
      </c>
      <c r="F261" s="33"/>
      <c r="G261" s="33"/>
    </row>
    <row r="262" spans="1:7" ht="38.25" x14ac:dyDescent="0.2">
      <c r="A262" s="12" t="s">
        <v>525</v>
      </c>
      <c r="B262" s="28" t="s">
        <v>542</v>
      </c>
      <c r="C262" s="28" t="s">
        <v>424</v>
      </c>
      <c r="D262" s="27">
        <v>15</v>
      </c>
      <c r="E262" s="26" t="s">
        <v>553</v>
      </c>
      <c r="F262" s="33"/>
      <c r="G262" s="33"/>
    </row>
    <row r="263" spans="1:7" ht="38.25" x14ac:dyDescent="0.2">
      <c r="A263" s="12" t="s">
        <v>913</v>
      </c>
      <c r="B263" s="28" t="s">
        <v>543</v>
      </c>
      <c r="C263" s="28" t="s">
        <v>424</v>
      </c>
      <c r="D263" s="27">
        <v>15</v>
      </c>
      <c r="E263" s="26" t="s">
        <v>554</v>
      </c>
      <c r="F263" s="33"/>
      <c r="G263" s="33"/>
    </row>
    <row r="264" spans="1:7" ht="38.25" x14ac:dyDescent="0.2">
      <c r="A264" s="12" t="s">
        <v>914</v>
      </c>
      <c r="B264" s="28" t="s">
        <v>544</v>
      </c>
      <c r="C264" s="28" t="s">
        <v>424</v>
      </c>
      <c r="D264" s="27">
        <v>15</v>
      </c>
      <c r="E264" s="26" t="s">
        <v>555</v>
      </c>
      <c r="F264" s="33"/>
      <c r="G264" s="33"/>
    </row>
    <row r="265" spans="1:7" ht="89.25" x14ac:dyDescent="0.2">
      <c r="A265" s="12" t="s">
        <v>915</v>
      </c>
      <c r="B265" s="28" t="s">
        <v>545</v>
      </c>
      <c r="C265" s="28" t="s">
        <v>424</v>
      </c>
      <c r="D265" s="27">
        <v>15</v>
      </c>
      <c r="E265" s="26" t="s">
        <v>556</v>
      </c>
      <c r="F265" s="33"/>
      <c r="G265" s="33"/>
    </row>
    <row r="266" spans="1:7" ht="51" x14ac:dyDescent="0.2">
      <c r="A266" s="12" t="s">
        <v>916</v>
      </c>
      <c r="B266" s="28" t="s">
        <v>546</v>
      </c>
      <c r="C266" s="28" t="s">
        <v>424</v>
      </c>
      <c r="D266" s="27">
        <v>15</v>
      </c>
      <c r="E266" s="26" t="s">
        <v>557</v>
      </c>
      <c r="F266" s="33"/>
      <c r="G266" s="33"/>
    </row>
    <row r="267" spans="1:7" ht="63.75" x14ac:dyDescent="0.2">
      <c r="A267" s="12" t="s">
        <v>917</v>
      </c>
      <c r="B267" s="21" t="s">
        <v>547</v>
      </c>
      <c r="C267" s="17" t="s">
        <v>424</v>
      </c>
      <c r="D267" s="25">
        <v>16</v>
      </c>
      <c r="E267" s="23" t="s">
        <v>558</v>
      </c>
      <c r="F267" s="33"/>
      <c r="G267" s="33"/>
    </row>
    <row r="268" spans="1:7" ht="89.25" x14ac:dyDescent="0.2">
      <c r="A268" s="12" t="s">
        <v>918</v>
      </c>
      <c r="B268" s="17" t="s">
        <v>545</v>
      </c>
      <c r="C268" s="28" t="s">
        <v>424</v>
      </c>
      <c r="D268" s="27">
        <v>16</v>
      </c>
      <c r="E268" s="23" t="s">
        <v>559</v>
      </c>
      <c r="F268" s="33"/>
      <c r="G268" s="33"/>
    </row>
    <row r="269" spans="1:7" ht="38.25" x14ac:dyDescent="0.2">
      <c r="A269" s="12" t="s">
        <v>919</v>
      </c>
      <c r="B269" s="28" t="s">
        <v>548</v>
      </c>
      <c r="C269" s="28" t="s">
        <v>424</v>
      </c>
      <c r="D269" s="27">
        <v>16</v>
      </c>
      <c r="E269" s="26" t="s">
        <v>560</v>
      </c>
      <c r="F269" s="33"/>
      <c r="G269" s="33"/>
    </row>
    <row r="270" spans="1:7" ht="51" x14ac:dyDescent="0.2">
      <c r="A270" s="12" t="s">
        <v>920</v>
      </c>
      <c r="B270" s="17" t="s">
        <v>549</v>
      </c>
      <c r="C270" s="28" t="s">
        <v>424</v>
      </c>
      <c r="D270" s="27">
        <v>16</v>
      </c>
      <c r="E270" s="23" t="s">
        <v>561</v>
      </c>
      <c r="F270" s="33"/>
      <c r="G270" s="33"/>
    </row>
    <row r="271" spans="1:7" ht="38.25" x14ac:dyDescent="0.2">
      <c r="A271" s="12" t="s">
        <v>921</v>
      </c>
      <c r="B271" s="17" t="s">
        <v>550</v>
      </c>
      <c r="C271" s="28" t="s">
        <v>424</v>
      </c>
      <c r="D271" s="27">
        <v>16</v>
      </c>
      <c r="E271" s="23" t="s">
        <v>562</v>
      </c>
      <c r="F271" s="33"/>
      <c r="G271" s="33"/>
    </row>
    <row r="272" spans="1:7" ht="38.25" x14ac:dyDescent="0.2">
      <c r="A272" s="12" t="s">
        <v>922</v>
      </c>
      <c r="B272" s="28" t="s">
        <v>571</v>
      </c>
      <c r="C272" s="28" t="s">
        <v>424</v>
      </c>
      <c r="D272" s="27">
        <v>19</v>
      </c>
      <c r="E272" s="26" t="s">
        <v>575</v>
      </c>
      <c r="F272" s="33"/>
      <c r="G272" s="33"/>
    </row>
    <row r="273" spans="1:7" ht="38.25" x14ac:dyDescent="0.2">
      <c r="A273" s="12" t="s">
        <v>923</v>
      </c>
      <c r="B273" s="28" t="s">
        <v>572</v>
      </c>
      <c r="C273" s="28" t="s">
        <v>424</v>
      </c>
      <c r="D273" s="27">
        <v>19</v>
      </c>
      <c r="E273" s="26" t="s">
        <v>576</v>
      </c>
      <c r="F273" s="33"/>
      <c r="G273" s="33"/>
    </row>
    <row r="274" spans="1:7" ht="38.25" x14ac:dyDescent="0.2">
      <c r="A274" s="12" t="s">
        <v>924</v>
      </c>
      <c r="B274" s="28" t="s">
        <v>573</v>
      </c>
      <c r="C274" s="28" t="s">
        <v>424</v>
      </c>
      <c r="D274" s="27">
        <v>20</v>
      </c>
      <c r="E274" s="26" t="s">
        <v>577</v>
      </c>
      <c r="F274" s="33"/>
      <c r="G274" s="33"/>
    </row>
    <row r="275" spans="1:7" ht="38.25" x14ac:dyDescent="0.2">
      <c r="A275" s="12" t="s">
        <v>925</v>
      </c>
      <c r="B275" s="17" t="s">
        <v>574</v>
      </c>
      <c r="C275" s="28" t="s">
        <v>424</v>
      </c>
      <c r="D275" s="27">
        <v>20</v>
      </c>
      <c r="E275" s="23" t="s">
        <v>578</v>
      </c>
      <c r="F275" s="33"/>
      <c r="G275" s="33"/>
    </row>
    <row r="276" spans="1:7" ht="51" x14ac:dyDescent="0.2">
      <c r="A276" s="12" t="s">
        <v>926</v>
      </c>
      <c r="B276" s="35" t="s">
        <v>589</v>
      </c>
      <c r="C276" s="28" t="s">
        <v>424</v>
      </c>
      <c r="D276" s="27">
        <v>21</v>
      </c>
      <c r="E276" s="26" t="s">
        <v>593</v>
      </c>
      <c r="F276" s="33"/>
      <c r="G276" s="33"/>
    </row>
    <row r="277" spans="1:7" ht="89.25" x14ac:dyDescent="0.2">
      <c r="A277" s="12" t="s">
        <v>927</v>
      </c>
      <c r="B277" s="17" t="s">
        <v>590</v>
      </c>
      <c r="C277" s="28" t="s">
        <v>424</v>
      </c>
      <c r="D277" s="27">
        <v>21</v>
      </c>
      <c r="E277" s="23" t="s">
        <v>594</v>
      </c>
      <c r="F277" s="33"/>
      <c r="G277" s="33"/>
    </row>
    <row r="278" spans="1:7" ht="51" x14ac:dyDescent="0.2">
      <c r="A278" s="12" t="s">
        <v>928</v>
      </c>
      <c r="B278" s="22" t="s">
        <v>591</v>
      </c>
      <c r="C278" s="28" t="s">
        <v>424</v>
      </c>
      <c r="D278" s="31">
        <v>21</v>
      </c>
      <c r="E278" s="22" t="s">
        <v>595</v>
      </c>
      <c r="F278" s="33"/>
      <c r="G278" s="33"/>
    </row>
    <row r="279" spans="1:7" ht="38.25" x14ac:dyDescent="0.2">
      <c r="A279" s="12" t="s">
        <v>929</v>
      </c>
      <c r="B279" s="26" t="s">
        <v>592</v>
      </c>
      <c r="C279" s="28" t="s">
        <v>424</v>
      </c>
      <c r="D279" s="27">
        <v>21</v>
      </c>
      <c r="E279" s="26" t="s">
        <v>596</v>
      </c>
      <c r="F279" s="33"/>
      <c r="G279" s="33"/>
    </row>
    <row r="280" spans="1:7" ht="51" x14ac:dyDescent="0.2">
      <c r="A280" s="12" t="s">
        <v>930</v>
      </c>
      <c r="B280" s="17" t="s">
        <v>212</v>
      </c>
      <c r="C280" s="28" t="s">
        <v>424</v>
      </c>
      <c r="D280" s="27">
        <v>21</v>
      </c>
      <c r="E280" s="28" t="s">
        <v>597</v>
      </c>
      <c r="F280" s="33"/>
      <c r="G280" s="33"/>
    </row>
    <row r="281" spans="1:7" ht="51" x14ac:dyDescent="0.2">
      <c r="A281" s="12" t="s">
        <v>931</v>
      </c>
      <c r="B281" s="22" t="s">
        <v>591</v>
      </c>
      <c r="C281" s="28" t="s">
        <v>424</v>
      </c>
      <c r="D281" s="31">
        <v>22</v>
      </c>
      <c r="E281" s="22" t="s">
        <v>598</v>
      </c>
      <c r="F281" s="33"/>
      <c r="G281" s="33"/>
    </row>
    <row r="282" spans="1:7" ht="38.25" x14ac:dyDescent="0.2">
      <c r="A282" s="12" t="s">
        <v>932</v>
      </c>
      <c r="B282" s="17" t="s">
        <v>602</v>
      </c>
      <c r="C282" s="17" t="s">
        <v>424</v>
      </c>
      <c r="D282" s="25">
        <v>22</v>
      </c>
      <c r="E282" s="28" t="s">
        <v>608</v>
      </c>
      <c r="F282" s="33"/>
      <c r="G282" s="33"/>
    </row>
    <row r="283" spans="1:7" ht="51" x14ac:dyDescent="0.2">
      <c r="A283" s="12" t="s">
        <v>933</v>
      </c>
      <c r="B283" s="21" t="s">
        <v>603</v>
      </c>
      <c r="C283" s="17" t="s">
        <v>424</v>
      </c>
      <c r="D283" s="25">
        <v>22</v>
      </c>
      <c r="E283" s="26" t="s">
        <v>609</v>
      </c>
      <c r="F283" s="33"/>
      <c r="G283" s="33"/>
    </row>
    <row r="284" spans="1:7" ht="38.25" x14ac:dyDescent="0.2">
      <c r="A284" s="12" t="s">
        <v>934</v>
      </c>
      <c r="B284" s="21" t="s">
        <v>604</v>
      </c>
      <c r="C284" s="17" t="s">
        <v>424</v>
      </c>
      <c r="D284" s="25">
        <v>22</v>
      </c>
      <c r="E284" s="26" t="s">
        <v>610</v>
      </c>
      <c r="F284" s="33"/>
      <c r="G284" s="33"/>
    </row>
    <row r="285" spans="1:7" ht="76.5" x14ac:dyDescent="0.2">
      <c r="A285" s="12" t="s">
        <v>935</v>
      </c>
      <c r="B285" s="22" t="s">
        <v>605</v>
      </c>
      <c r="C285" s="17" t="s">
        <v>424</v>
      </c>
      <c r="D285" s="25">
        <v>22</v>
      </c>
      <c r="E285" s="23" t="s">
        <v>611</v>
      </c>
      <c r="F285" s="33"/>
      <c r="G285" s="33"/>
    </row>
    <row r="286" spans="1:7" ht="89.25" x14ac:dyDescent="0.2">
      <c r="A286" s="12" t="s">
        <v>936</v>
      </c>
      <c r="B286" s="17" t="s">
        <v>606</v>
      </c>
      <c r="C286" s="17" t="s">
        <v>424</v>
      </c>
      <c r="D286" s="25">
        <v>22</v>
      </c>
      <c r="E286" s="22" t="s">
        <v>612</v>
      </c>
      <c r="F286" s="33"/>
      <c r="G286" s="33"/>
    </row>
    <row r="287" spans="1:7" ht="89.25" x14ac:dyDescent="0.2">
      <c r="A287" s="12" t="s">
        <v>937</v>
      </c>
      <c r="B287" s="17" t="s">
        <v>607</v>
      </c>
      <c r="C287" s="17" t="s">
        <v>424</v>
      </c>
      <c r="D287" s="25">
        <v>23</v>
      </c>
      <c r="E287" s="23" t="s">
        <v>613</v>
      </c>
      <c r="F287" s="33"/>
      <c r="G287" s="33"/>
    </row>
    <row r="288" spans="1:7" ht="102" x14ac:dyDescent="0.2">
      <c r="A288" s="12" t="s">
        <v>938</v>
      </c>
      <c r="B288" s="21" t="s">
        <v>618</v>
      </c>
      <c r="C288" s="28" t="s">
        <v>424</v>
      </c>
      <c r="D288" s="25">
        <v>26</v>
      </c>
      <c r="E288" s="23" t="s">
        <v>629</v>
      </c>
      <c r="F288" s="33"/>
      <c r="G288" s="33"/>
    </row>
    <row r="289" spans="1:7" ht="51" x14ac:dyDescent="0.2">
      <c r="A289" s="12" t="s">
        <v>939</v>
      </c>
      <c r="B289" s="35" t="s">
        <v>619</v>
      </c>
      <c r="C289" s="28" t="s">
        <v>424</v>
      </c>
      <c r="D289" s="25">
        <v>26</v>
      </c>
      <c r="E289" s="26" t="s">
        <v>630</v>
      </c>
      <c r="F289" s="33"/>
      <c r="G289" s="33"/>
    </row>
    <row r="290" spans="1:7" ht="51" x14ac:dyDescent="0.2">
      <c r="A290" s="12" t="s">
        <v>940</v>
      </c>
      <c r="B290" s="35" t="s">
        <v>620</v>
      </c>
      <c r="C290" s="28" t="s">
        <v>424</v>
      </c>
      <c r="D290" s="25">
        <v>26</v>
      </c>
      <c r="E290" s="26" t="s">
        <v>631</v>
      </c>
      <c r="F290" s="33"/>
      <c r="G290" s="33"/>
    </row>
    <row r="291" spans="1:7" ht="76.5" x14ac:dyDescent="0.2">
      <c r="A291" s="12" t="s">
        <v>941</v>
      </c>
      <c r="B291" s="35" t="s">
        <v>621</v>
      </c>
      <c r="C291" s="28" t="s">
        <v>424</v>
      </c>
      <c r="D291" s="25">
        <v>26</v>
      </c>
      <c r="E291" s="26" t="s">
        <v>632</v>
      </c>
      <c r="F291" s="33"/>
      <c r="G291" s="33"/>
    </row>
    <row r="292" spans="1:7" ht="63.75" x14ac:dyDescent="0.2">
      <c r="A292" s="12" t="s">
        <v>942</v>
      </c>
      <c r="B292" s="36" t="s">
        <v>622</v>
      </c>
      <c r="C292" s="28" t="s">
        <v>424</v>
      </c>
      <c r="D292" s="25">
        <v>26</v>
      </c>
      <c r="E292" s="26" t="s">
        <v>633</v>
      </c>
      <c r="F292" s="33"/>
      <c r="G292" s="33"/>
    </row>
    <row r="293" spans="1:7" ht="63.75" x14ac:dyDescent="0.2">
      <c r="A293" s="12" t="s">
        <v>943</v>
      </c>
      <c r="B293" s="36" t="s">
        <v>623</v>
      </c>
      <c r="C293" s="28" t="s">
        <v>424</v>
      </c>
      <c r="D293" s="25">
        <v>26</v>
      </c>
      <c r="E293" s="26" t="s">
        <v>633</v>
      </c>
      <c r="F293" s="33"/>
      <c r="G293" s="33"/>
    </row>
    <row r="294" spans="1:7" ht="89.25" x14ac:dyDescent="0.2">
      <c r="A294" s="12" t="s">
        <v>944</v>
      </c>
      <c r="B294" s="35" t="s">
        <v>624</v>
      </c>
      <c r="C294" s="28" t="s">
        <v>424</v>
      </c>
      <c r="D294" s="25">
        <v>26</v>
      </c>
      <c r="E294" s="26" t="s">
        <v>634</v>
      </c>
      <c r="F294" s="33"/>
      <c r="G294" s="33"/>
    </row>
    <row r="295" spans="1:7" ht="63.75" x14ac:dyDescent="0.2">
      <c r="A295" s="12" t="s">
        <v>945</v>
      </c>
      <c r="B295" s="28" t="s">
        <v>625</v>
      </c>
      <c r="C295" s="28" t="s">
        <v>424</v>
      </c>
      <c r="D295" s="25">
        <v>26</v>
      </c>
      <c r="E295" s="23" t="s">
        <v>635</v>
      </c>
      <c r="F295" s="33"/>
      <c r="G295" s="33"/>
    </row>
    <row r="296" spans="1:7" ht="89.25" x14ac:dyDescent="0.2">
      <c r="A296" s="12" t="s">
        <v>946</v>
      </c>
      <c r="B296" s="17" t="s">
        <v>626</v>
      </c>
      <c r="C296" s="28" t="s">
        <v>424</v>
      </c>
      <c r="D296" s="25">
        <v>26</v>
      </c>
      <c r="E296" s="21" t="s">
        <v>636</v>
      </c>
      <c r="F296" s="33"/>
      <c r="G296" s="33"/>
    </row>
    <row r="297" spans="1:7" ht="51" x14ac:dyDescent="0.2">
      <c r="A297" s="12" t="s">
        <v>947</v>
      </c>
      <c r="B297" s="21" t="s">
        <v>627</v>
      </c>
      <c r="C297" s="28" t="s">
        <v>424</v>
      </c>
      <c r="D297" s="25">
        <v>26</v>
      </c>
      <c r="E297" s="23" t="s">
        <v>637</v>
      </c>
      <c r="F297" s="33"/>
      <c r="G297" s="33"/>
    </row>
    <row r="298" spans="1:7" ht="51" x14ac:dyDescent="0.2">
      <c r="A298" s="12" t="s">
        <v>948</v>
      </c>
      <c r="B298" s="17" t="s">
        <v>628</v>
      </c>
      <c r="C298" s="28" t="s">
        <v>424</v>
      </c>
      <c r="D298" s="25">
        <v>26</v>
      </c>
      <c r="E298" s="23" t="s">
        <v>638</v>
      </c>
      <c r="F298" s="33"/>
      <c r="G298" s="33"/>
    </row>
    <row r="299" spans="1:7" ht="63.75" x14ac:dyDescent="0.2">
      <c r="A299" s="12" t="s">
        <v>949</v>
      </c>
      <c r="B299" s="21" t="s">
        <v>639</v>
      </c>
      <c r="C299" s="17" t="s">
        <v>424</v>
      </c>
      <c r="D299" s="25">
        <v>27</v>
      </c>
      <c r="E299" s="23" t="s">
        <v>644</v>
      </c>
      <c r="F299" s="33"/>
      <c r="G299" s="33"/>
    </row>
    <row r="300" spans="1:7" ht="102" x14ac:dyDescent="0.2">
      <c r="A300" s="12" t="s">
        <v>950</v>
      </c>
      <c r="B300" s="21" t="s">
        <v>624</v>
      </c>
      <c r="C300" s="17" t="s">
        <v>424</v>
      </c>
      <c r="D300" s="25">
        <v>27</v>
      </c>
      <c r="E300" s="23" t="s">
        <v>645</v>
      </c>
      <c r="F300" s="33"/>
      <c r="G300" s="33"/>
    </row>
    <row r="301" spans="1:7" ht="63.75" x14ac:dyDescent="0.2">
      <c r="A301" s="12" t="s">
        <v>951</v>
      </c>
      <c r="B301" s="23" t="s">
        <v>640</v>
      </c>
      <c r="C301" s="17" t="s">
        <v>424</v>
      </c>
      <c r="D301" s="25">
        <v>27</v>
      </c>
      <c r="E301" s="23" t="s">
        <v>646</v>
      </c>
      <c r="F301" s="33"/>
      <c r="G301" s="33"/>
    </row>
    <row r="302" spans="1:7" ht="51" x14ac:dyDescent="0.2">
      <c r="A302" s="12" t="s">
        <v>952</v>
      </c>
      <c r="B302" s="17" t="s">
        <v>641</v>
      </c>
      <c r="C302" s="17" t="s">
        <v>424</v>
      </c>
      <c r="D302" s="25">
        <v>27</v>
      </c>
      <c r="E302" s="23" t="s">
        <v>647</v>
      </c>
      <c r="F302" s="33"/>
      <c r="G302" s="33"/>
    </row>
    <row r="303" spans="1:7" ht="38.25" x14ac:dyDescent="0.2">
      <c r="A303" s="12" t="s">
        <v>953</v>
      </c>
      <c r="B303" s="23" t="s">
        <v>642</v>
      </c>
      <c r="C303" s="17" t="s">
        <v>424</v>
      </c>
      <c r="D303" s="25">
        <v>27</v>
      </c>
      <c r="E303" s="23" t="s">
        <v>648</v>
      </c>
      <c r="F303" s="33"/>
      <c r="G303" s="33"/>
    </row>
    <row r="304" spans="1:7" ht="102" x14ac:dyDescent="0.2">
      <c r="A304" s="12" t="s">
        <v>954</v>
      </c>
      <c r="B304" s="17" t="s">
        <v>643</v>
      </c>
      <c r="C304" s="17" t="s">
        <v>424</v>
      </c>
      <c r="D304" s="25">
        <v>27</v>
      </c>
      <c r="E304" s="23" t="s">
        <v>649</v>
      </c>
      <c r="F304" s="33"/>
      <c r="G304" s="33"/>
    </row>
    <row r="305" spans="1:7" ht="63.75" x14ac:dyDescent="0.2">
      <c r="A305" s="12" t="s">
        <v>955</v>
      </c>
      <c r="B305" s="35" t="s">
        <v>650</v>
      </c>
      <c r="C305" s="28" t="s">
        <v>424</v>
      </c>
      <c r="D305" s="25">
        <v>28</v>
      </c>
      <c r="E305" s="26" t="s">
        <v>655</v>
      </c>
      <c r="F305" s="33"/>
      <c r="G305" s="33"/>
    </row>
    <row r="306" spans="1:7" ht="38.25" x14ac:dyDescent="0.2">
      <c r="A306" s="12" t="s">
        <v>956</v>
      </c>
      <c r="B306" s="35" t="s">
        <v>651</v>
      </c>
      <c r="C306" s="28" t="s">
        <v>424</v>
      </c>
      <c r="D306" s="25">
        <v>28</v>
      </c>
      <c r="E306" s="26" t="s">
        <v>656</v>
      </c>
      <c r="F306" s="33"/>
      <c r="G306" s="33"/>
    </row>
    <row r="307" spans="1:7" ht="76.5" x14ac:dyDescent="0.2">
      <c r="A307" s="12" t="s">
        <v>957</v>
      </c>
      <c r="B307" s="23" t="s">
        <v>652</v>
      </c>
      <c r="C307" s="28" t="s">
        <v>424</v>
      </c>
      <c r="D307" s="25">
        <v>28</v>
      </c>
      <c r="E307" s="23" t="s">
        <v>657</v>
      </c>
      <c r="F307" s="33"/>
      <c r="G307" s="33"/>
    </row>
    <row r="308" spans="1:7" ht="102" x14ac:dyDescent="0.2">
      <c r="A308" s="12" t="s">
        <v>958</v>
      </c>
      <c r="B308" s="21" t="s">
        <v>624</v>
      </c>
      <c r="C308" s="28" t="s">
        <v>424</v>
      </c>
      <c r="D308" s="25">
        <v>28</v>
      </c>
      <c r="E308" s="23" t="s">
        <v>658</v>
      </c>
      <c r="F308" s="33"/>
      <c r="G308" s="33"/>
    </row>
    <row r="309" spans="1:7" ht="38.25" x14ac:dyDescent="0.2">
      <c r="A309" s="12" t="s">
        <v>959</v>
      </c>
      <c r="B309" s="22" t="s">
        <v>653</v>
      </c>
      <c r="C309" s="28" t="s">
        <v>424</v>
      </c>
      <c r="D309" s="25">
        <v>28</v>
      </c>
      <c r="E309" s="22" t="s">
        <v>659</v>
      </c>
      <c r="F309" s="33"/>
      <c r="G309" s="33"/>
    </row>
    <row r="310" spans="1:7" ht="127.5" x14ac:dyDescent="0.2">
      <c r="A310" s="12" t="s">
        <v>960</v>
      </c>
      <c r="B310" s="17" t="s">
        <v>643</v>
      </c>
      <c r="C310" s="28" t="s">
        <v>424</v>
      </c>
      <c r="D310" s="25">
        <v>28</v>
      </c>
      <c r="E310" s="23" t="s">
        <v>660</v>
      </c>
      <c r="F310" s="33"/>
      <c r="G310" s="33"/>
    </row>
    <row r="311" spans="1:7" ht="51" x14ac:dyDescent="0.2">
      <c r="A311" s="12" t="s">
        <v>961</v>
      </c>
      <c r="B311" s="28" t="s">
        <v>654</v>
      </c>
      <c r="C311" s="28" t="s">
        <v>424</v>
      </c>
      <c r="D311" s="25">
        <v>28</v>
      </c>
      <c r="E311" s="26" t="s">
        <v>661</v>
      </c>
      <c r="F311" s="33"/>
      <c r="G311" s="33"/>
    </row>
    <row r="312" spans="1:7" ht="38.25" x14ac:dyDescent="0.2">
      <c r="A312" s="12" t="s">
        <v>962</v>
      </c>
      <c r="B312" s="21" t="s">
        <v>662</v>
      </c>
      <c r="C312" s="28" t="s">
        <v>424</v>
      </c>
      <c r="D312" s="25">
        <v>29</v>
      </c>
      <c r="E312" s="23" t="s">
        <v>670</v>
      </c>
      <c r="F312" s="33"/>
      <c r="G312" s="33"/>
    </row>
    <row r="313" spans="1:7" ht="102" x14ac:dyDescent="0.2">
      <c r="A313" s="12" t="s">
        <v>963</v>
      </c>
      <c r="B313" s="35" t="s">
        <v>650</v>
      </c>
      <c r="C313" s="28" t="s">
        <v>424</v>
      </c>
      <c r="D313" s="25">
        <v>29</v>
      </c>
      <c r="E313" s="26" t="s">
        <v>671</v>
      </c>
      <c r="F313" s="33"/>
      <c r="G313" s="33"/>
    </row>
    <row r="314" spans="1:7" ht="38.25" x14ac:dyDescent="0.2">
      <c r="A314" s="12" t="s">
        <v>964</v>
      </c>
      <c r="B314" s="21" t="s">
        <v>663</v>
      </c>
      <c r="C314" s="28" t="s">
        <v>424</v>
      </c>
      <c r="D314" s="27">
        <v>29</v>
      </c>
      <c r="E314" s="23" t="s">
        <v>672</v>
      </c>
      <c r="F314" s="33"/>
      <c r="G314" s="33"/>
    </row>
    <row r="315" spans="1:7" ht="38.25" x14ac:dyDescent="0.2">
      <c r="A315" s="12" t="s">
        <v>965</v>
      </c>
      <c r="B315" s="21" t="s">
        <v>664</v>
      </c>
      <c r="C315" s="28" t="s">
        <v>424</v>
      </c>
      <c r="D315" s="27">
        <v>29</v>
      </c>
      <c r="E315" s="23" t="s">
        <v>673</v>
      </c>
      <c r="F315" s="33"/>
      <c r="G315" s="33"/>
    </row>
    <row r="316" spans="1:7" ht="102" x14ac:dyDescent="0.2">
      <c r="A316" s="12" t="s">
        <v>966</v>
      </c>
      <c r="B316" s="21" t="s">
        <v>624</v>
      </c>
      <c r="C316" s="28" t="s">
        <v>424</v>
      </c>
      <c r="D316" s="27">
        <v>29</v>
      </c>
      <c r="E316" s="23" t="s">
        <v>674</v>
      </c>
      <c r="F316" s="33"/>
      <c r="G316" s="33"/>
    </row>
    <row r="317" spans="1:7" ht="38.25" x14ac:dyDescent="0.2">
      <c r="A317" s="12" t="s">
        <v>967</v>
      </c>
      <c r="B317" s="22" t="s">
        <v>653</v>
      </c>
      <c r="C317" s="28" t="s">
        <v>424</v>
      </c>
      <c r="D317" s="27">
        <v>29</v>
      </c>
      <c r="E317" s="22" t="s">
        <v>675</v>
      </c>
      <c r="F317" s="33"/>
      <c r="G317" s="33"/>
    </row>
    <row r="318" spans="1:7" ht="51" x14ac:dyDescent="0.2">
      <c r="A318" s="12" t="s">
        <v>968</v>
      </c>
      <c r="B318" s="17" t="s">
        <v>665</v>
      </c>
      <c r="C318" s="17" t="s">
        <v>424</v>
      </c>
      <c r="D318" s="25">
        <v>29</v>
      </c>
      <c r="E318" s="23" t="s">
        <v>676</v>
      </c>
      <c r="F318" s="33"/>
      <c r="G318" s="33"/>
    </row>
    <row r="319" spans="1:7" ht="38.25" x14ac:dyDescent="0.2">
      <c r="A319" s="12" t="s">
        <v>969</v>
      </c>
      <c r="B319" s="17" t="s">
        <v>643</v>
      </c>
      <c r="C319" s="28" t="s">
        <v>424</v>
      </c>
      <c r="D319" s="25">
        <v>29</v>
      </c>
      <c r="E319" s="23" t="s">
        <v>677</v>
      </c>
      <c r="F319" s="33"/>
      <c r="G319" s="33"/>
    </row>
    <row r="320" spans="1:7" ht="38.25" x14ac:dyDescent="0.2">
      <c r="A320" s="12" t="s">
        <v>970</v>
      </c>
      <c r="B320" s="22" t="s">
        <v>666</v>
      </c>
      <c r="C320" s="28" t="s">
        <v>424</v>
      </c>
      <c r="D320" s="27">
        <v>29</v>
      </c>
      <c r="E320" s="23" t="s">
        <v>678</v>
      </c>
      <c r="F320" s="33"/>
      <c r="G320" s="33"/>
    </row>
    <row r="321" spans="1:7" ht="38.25" x14ac:dyDescent="0.2">
      <c r="A321" s="12" t="s">
        <v>971</v>
      </c>
      <c r="B321" s="28" t="s">
        <v>667</v>
      </c>
      <c r="C321" s="28" t="s">
        <v>424</v>
      </c>
      <c r="D321" s="27">
        <v>29</v>
      </c>
      <c r="E321" s="26" t="s">
        <v>679</v>
      </c>
      <c r="F321" s="33"/>
      <c r="G321" s="33"/>
    </row>
    <row r="322" spans="1:7" ht="38.25" x14ac:dyDescent="0.2">
      <c r="A322" s="12" t="s">
        <v>972</v>
      </c>
      <c r="B322" s="17" t="s">
        <v>668</v>
      </c>
      <c r="C322" s="28" t="s">
        <v>424</v>
      </c>
      <c r="D322" s="27">
        <v>29</v>
      </c>
      <c r="E322" s="26" t="s">
        <v>680</v>
      </c>
      <c r="F322" s="33"/>
      <c r="G322" s="33"/>
    </row>
    <row r="323" spans="1:7" ht="38.25" x14ac:dyDescent="0.2">
      <c r="A323" s="12" t="s">
        <v>973</v>
      </c>
      <c r="B323" s="23" t="s">
        <v>669</v>
      </c>
      <c r="C323" s="28" t="s">
        <v>424</v>
      </c>
      <c r="D323" s="42">
        <v>29</v>
      </c>
      <c r="E323" s="22" t="s">
        <v>681</v>
      </c>
      <c r="F323" s="33"/>
      <c r="G323" s="33"/>
    </row>
    <row r="324" spans="1:7" ht="38.25" x14ac:dyDescent="0.2">
      <c r="A324" s="12" t="s">
        <v>974</v>
      </c>
      <c r="B324" s="28" t="s">
        <v>699</v>
      </c>
      <c r="C324" s="17" t="s">
        <v>424</v>
      </c>
      <c r="D324" s="25">
        <v>30</v>
      </c>
      <c r="E324" s="26" t="s">
        <v>715</v>
      </c>
      <c r="F324" s="33"/>
      <c r="G324" s="33"/>
    </row>
    <row r="325" spans="1:7" ht="63.75" x14ac:dyDescent="0.2">
      <c r="A325" s="12" t="s">
        <v>975</v>
      </c>
      <c r="B325" s="28" t="s">
        <v>700</v>
      </c>
      <c r="C325" s="17" t="s">
        <v>424</v>
      </c>
      <c r="D325" s="25">
        <v>30</v>
      </c>
      <c r="E325" s="26" t="s">
        <v>716</v>
      </c>
      <c r="F325" s="33"/>
      <c r="G325" s="33"/>
    </row>
    <row r="326" spans="1:7" ht="63.75" x14ac:dyDescent="0.2">
      <c r="A326" s="12" t="s">
        <v>976</v>
      </c>
      <c r="B326" s="28" t="s">
        <v>701</v>
      </c>
      <c r="C326" s="17" t="s">
        <v>424</v>
      </c>
      <c r="D326" s="25">
        <v>30</v>
      </c>
      <c r="E326" s="26" t="s">
        <v>717</v>
      </c>
      <c r="F326" s="33"/>
      <c r="G326" s="33"/>
    </row>
    <row r="327" spans="1:7" ht="38.25" x14ac:dyDescent="0.2">
      <c r="A327" s="12" t="s">
        <v>977</v>
      </c>
      <c r="B327" s="28" t="s">
        <v>702</v>
      </c>
      <c r="C327" s="17" t="s">
        <v>424</v>
      </c>
      <c r="D327" s="25">
        <v>30</v>
      </c>
      <c r="E327" s="26" t="s">
        <v>718</v>
      </c>
      <c r="F327" s="33"/>
      <c r="G327" s="33"/>
    </row>
    <row r="328" spans="1:7" ht="38.25" x14ac:dyDescent="0.2">
      <c r="A328" s="12" t="s">
        <v>978</v>
      </c>
      <c r="B328" s="23" t="s">
        <v>703</v>
      </c>
      <c r="C328" s="28" t="s">
        <v>424</v>
      </c>
      <c r="D328" s="42">
        <v>31</v>
      </c>
      <c r="E328" s="23" t="s">
        <v>719</v>
      </c>
      <c r="F328" s="33"/>
      <c r="G328" s="33"/>
    </row>
    <row r="329" spans="1:7" ht="63.75" x14ac:dyDescent="0.2">
      <c r="A329" s="12" t="s">
        <v>979</v>
      </c>
      <c r="B329" s="17" t="s">
        <v>704</v>
      </c>
      <c r="C329" s="28" t="s">
        <v>682</v>
      </c>
      <c r="D329" s="27">
        <v>2</v>
      </c>
      <c r="E329" s="23" t="s">
        <v>720</v>
      </c>
      <c r="F329" s="33"/>
      <c r="G329" s="33"/>
    </row>
    <row r="330" spans="1:7" ht="102" x14ac:dyDescent="0.2">
      <c r="A330" s="12" t="s">
        <v>980</v>
      </c>
      <c r="B330" s="21" t="s">
        <v>705</v>
      </c>
      <c r="C330" s="28" t="s">
        <v>682</v>
      </c>
      <c r="D330" s="27">
        <v>2</v>
      </c>
      <c r="E330" s="23" t="s">
        <v>721</v>
      </c>
      <c r="F330" s="33"/>
      <c r="G330" s="33"/>
    </row>
    <row r="331" spans="1:7" ht="63.75" x14ac:dyDescent="0.2">
      <c r="A331" s="12" t="s">
        <v>981</v>
      </c>
      <c r="B331" s="24" t="s">
        <v>706</v>
      </c>
      <c r="C331" s="17" t="s">
        <v>682</v>
      </c>
      <c r="D331" s="25">
        <v>2</v>
      </c>
      <c r="E331" s="23" t="s">
        <v>633</v>
      </c>
      <c r="F331" s="33"/>
      <c r="G331" s="33"/>
    </row>
    <row r="332" spans="1:7" ht="63.75" x14ac:dyDescent="0.2">
      <c r="A332" s="12" t="s">
        <v>982</v>
      </c>
      <c r="B332" s="36" t="s">
        <v>707</v>
      </c>
      <c r="C332" s="28" t="s">
        <v>682</v>
      </c>
      <c r="D332" s="27">
        <v>2</v>
      </c>
      <c r="E332" s="26" t="s">
        <v>633</v>
      </c>
      <c r="F332" s="33"/>
      <c r="G332" s="33"/>
    </row>
    <row r="333" spans="1:7" ht="51" x14ac:dyDescent="0.2">
      <c r="A333" s="12" t="s">
        <v>983</v>
      </c>
      <c r="B333" s="21" t="s">
        <v>708</v>
      </c>
      <c r="C333" s="28" t="s">
        <v>682</v>
      </c>
      <c r="D333" s="27">
        <v>2</v>
      </c>
      <c r="E333" s="26" t="s">
        <v>722</v>
      </c>
      <c r="F333" s="33"/>
      <c r="G333" s="33"/>
    </row>
    <row r="334" spans="1:7" ht="38.25" x14ac:dyDescent="0.2">
      <c r="A334" s="12" t="s">
        <v>984</v>
      </c>
      <c r="B334" s="17" t="s">
        <v>709</v>
      </c>
      <c r="C334" s="17" t="s">
        <v>682</v>
      </c>
      <c r="D334" s="25">
        <v>2</v>
      </c>
      <c r="E334" s="23" t="s">
        <v>723</v>
      </c>
      <c r="F334" s="33"/>
      <c r="G334" s="33"/>
    </row>
    <row r="335" spans="1:7" ht="63.75" x14ac:dyDescent="0.2">
      <c r="A335" s="12" t="s">
        <v>985</v>
      </c>
      <c r="B335" s="21" t="s">
        <v>710</v>
      </c>
      <c r="C335" s="17" t="s">
        <v>682</v>
      </c>
      <c r="D335" s="25">
        <v>2</v>
      </c>
      <c r="E335" s="23" t="s">
        <v>724</v>
      </c>
      <c r="F335" s="33"/>
      <c r="G335" s="33"/>
    </row>
    <row r="336" spans="1:7" ht="38.25" x14ac:dyDescent="0.2">
      <c r="A336" s="12" t="s">
        <v>986</v>
      </c>
      <c r="B336" s="17" t="s">
        <v>711</v>
      </c>
      <c r="C336" s="17" t="s">
        <v>682</v>
      </c>
      <c r="D336" s="25">
        <v>2</v>
      </c>
      <c r="E336" s="23" t="s">
        <v>725</v>
      </c>
      <c r="F336" s="33"/>
      <c r="G336" s="33"/>
    </row>
    <row r="337" spans="1:7" ht="63.75" x14ac:dyDescent="0.2">
      <c r="A337" s="12" t="s">
        <v>987</v>
      </c>
      <c r="B337" s="22" t="s">
        <v>712</v>
      </c>
      <c r="C337" s="28" t="s">
        <v>682</v>
      </c>
      <c r="D337" s="27">
        <v>2</v>
      </c>
      <c r="E337" s="26" t="s">
        <v>726</v>
      </c>
      <c r="F337" s="33"/>
      <c r="G337" s="33"/>
    </row>
    <row r="338" spans="1:7" ht="51" x14ac:dyDescent="0.2">
      <c r="A338" s="12" t="s">
        <v>988</v>
      </c>
      <c r="B338" s="17" t="s">
        <v>713</v>
      </c>
      <c r="C338" s="28" t="s">
        <v>682</v>
      </c>
      <c r="D338" s="27">
        <v>2</v>
      </c>
      <c r="E338" s="23" t="s">
        <v>727</v>
      </c>
      <c r="F338" s="33"/>
      <c r="G338" s="33"/>
    </row>
    <row r="339" spans="1:7" ht="38.25" x14ac:dyDescent="0.2">
      <c r="A339" s="12" t="s">
        <v>989</v>
      </c>
      <c r="B339" s="23" t="s">
        <v>714</v>
      </c>
      <c r="C339" s="28" t="s">
        <v>682</v>
      </c>
      <c r="D339" s="27">
        <v>2</v>
      </c>
      <c r="E339" s="26" t="s">
        <v>728</v>
      </c>
      <c r="F339" s="33"/>
      <c r="G339" s="33"/>
    </row>
    <row r="340" spans="1:7" ht="76.5" x14ac:dyDescent="0.2">
      <c r="A340" s="12" t="s">
        <v>990</v>
      </c>
      <c r="B340" s="21" t="s">
        <v>735</v>
      </c>
      <c r="C340" s="17" t="s">
        <v>682</v>
      </c>
      <c r="D340" s="39">
        <v>3</v>
      </c>
      <c r="E340" s="23" t="s">
        <v>739</v>
      </c>
      <c r="F340" s="33"/>
      <c r="G340" s="33"/>
    </row>
    <row r="341" spans="1:7" ht="63.75" x14ac:dyDescent="0.2">
      <c r="A341" s="12" t="s">
        <v>991</v>
      </c>
      <c r="B341" s="28" t="s">
        <v>736</v>
      </c>
      <c r="C341" s="17" t="s">
        <v>682</v>
      </c>
      <c r="D341" s="39">
        <v>3</v>
      </c>
      <c r="E341" s="26" t="s">
        <v>740</v>
      </c>
      <c r="F341" s="33"/>
      <c r="G341" s="33"/>
    </row>
    <row r="342" spans="1:7" ht="89.25" x14ac:dyDescent="0.2">
      <c r="A342" s="12" t="s">
        <v>992</v>
      </c>
      <c r="B342" s="28" t="s">
        <v>737</v>
      </c>
      <c r="C342" s="17" t="s">
        <v>682</v>
      </c>
      <c r="D342" s="39">
        <v>3</v>
      </c>
      <c r="E342" s="26" t="s">
        <v>741</v>
      </c>
      <c r="F342" s="33"/>
      <c r="G342" s="33"/>
    </row>
    <row r="343" spans="1:7" ht="63.75" x14ac:dyDescent="0.2">
      <c r="A343" s="12" t="s">
        <v>993</v>
      </c>
      <c r="B343" s="30" t="s">
        <v>738</v>
      </c>
      <c r="C343" s="17" t="s">
        <v>682</v>
      </c>
      <c r="D343" s="39">
        <v>3</v>
      </c>
      <c r="E343" s="26" t="s">
        <v>742</v>
      </c>
      <c r="F343" s="33"/>
      <c r="G343" s="33"/>
    </row>
    <row r="344" spans="1:7" ht="38.25" x14ac:dyDescent="0.2">
      <c r="A344" s="12" t="s">
        <v>994</v>
      </c>
      <c r="B344" s="17" t="s">
        <v>772</v>
      </c>
      <c r="C344" s="17" t="s">
        <v>682</v>
      </c>
      <c r="D344" s="25">
        <v>4</v>
      </c>
      <c r="E344" s="23" t="s">
        <v>788</v>
      </c>
      <c r="F344" s="33"/>
      <c r="G344" s="33"/>
    </row>
    <row r="345" spans="1:7" ht="63.75" x14ac:dyDescent="0.2">
      <c r="A345" s="12" t="s">
        <v>995</v>
      </c>
      <c r="B345" s="26" t="s">
        <v>773</v>
      </c>
      <c r="C345" s="17" t="s">
        <v>682</v>
      </c>
      <c r="D345" s="25">
        <v>5</v>
      </c>
      <c r="E345" s="26" t="s">
        <v>789</v>
      </c>
      <c r="F345" s="33"/>
      <c r="G345" s="33"/>
    </row>
    <row r="346" spans="1:7" ht="102" x14ac:dyDescent="0.2">
      <c r="A346" s="12" t="s">
        <v>996</v>
      </c>
      <c r="B346" s="24" t="s">
        <v>774</v>
      </c>
      <c r="C346" s="17" t="s">
        <v>682</v>
      </c>
      <c r="D346" s="25">
        <v>5</v>
      </c>
      <c r="E346" s="47" t="s">
        <v>790</v>
      </c>
      <c r="F346" s="33"/>
      <c r="G346" s="33"/>
    </row>
    <row r="347" spans="1:7" ht="51" x14ac:dyDescent="0.2">
      <c r="A347" s="12" t="s">
        <v>997</v>
      </c>
      <c r="B347" s="29" t="s">
        <v>775</v>
      </c>
      <c r="C347" s="17" t="s">
        <v>682</v>
      </c>
      <c r="D347" s="25">
        <v>5</v>
      </c>
      <c r="E347" s="48"/>
      <c r="F347" s="33"/>
      <c r="G347" s="33"/>
    </row>
    <row r="348" spans="1:7" ht="38.25" x14ac:dyDescent="0.2">
      <c r="A348" s="12" t="s">
        <v>998</v>
      </c>
      <c r="B348" s="17" t="s">
        <v>776</v>
      </c>
      <c r="C348" s="17" t="s">
        <v>682</v>
      </c>
      <c r="D348" s="25">
        <v>5</v>
      </c>
      <c r="E348" s="23" t="s">
        <v>791</v>
      </c>
      <c r="F348" s="33"/>
      <c r="G348" s="33"/>
    </row>
    <row r="349" spans="1:7" ht="38.25" x14ac:dyDescent="0.2">
      <c r="A349" s="12" t="s">
        <v>999</v>
      </c>
      <c r="B349" s="17" t="s">
        <v>777</v>
      </c>
      <c r="C349" s="28" t="s">
        <v>682</v>
      </c>
      <c r="D349" s="27">
        <v>5</v>
      </c>
      <c r="E349" s="23" t="s">
        <v>792</v>
      </c>
      <c r="F349" s="33"/>
      <c r="G349" s="33"/>
    </row>
    <row r="350" spans="1:7" ht="38.25" x14ac:dyDescent="0.2">
      <c r="A350" s="12" t="s">
        <v>1000</v>
      </c>
      <c r="B350" s="17" t="s">
        <v>778</v>
      </c>
      <c r="C350" s="17" t="s">
        <v>682</v>
      </c>
      <c r="D350" s="27">
        <v>6</v>
      </c>
      <c r="E350" s="23" t="s">
        <v>793</v>
      </c>
      <c r="F350" s="33"/>
      <c r="G350" s="33"/>
    </row>
    <row r="351" spans="1:7" ht="38.25" x14ac:dyDescent="0.2">
      <c r="A351" s="12" t="s">
        <v>1001</v>
      </c>
      <c r="B351" s="17" t="s">
        <v>779</v>
      </c>
      <c r="C351" s="17" t="s">
        <v>682</v>
      </c>
      <c r="D351" s="27">
        <v>6</v>
      </c>
      <c r="E351" s="23" t="s">
        <v>794</v>
      </c>
      <c r="F351" s="33"/>
      <c r="G351" s="33"/>
    </row>
    <row r="352" spans="1:7" ht="38.25" x14ac:dyDescent="0.2">
      <c r="A352" s="12" t="s">
        <v>1002</v>
      </c>
      <c r="B352" s="17" t="s">
        <v>780</v>
      </c>
      <c r="C352" s="17" t="s">
        <v>682</v>
      </c>
      <c r="D352" s="27">
        <v>6</v>
      </c>
      <c r="E352" s="23" t="s">
        <v>795</v>
      </c>
      <c r="F352" s="33"/>
      <c r="G352" s="33"/>
    </row>
    <row r="353" spans="1:7" ht="51" x14ac:dyDescent="0.2">
      <c r="A353" s="12" t="s">
        <v>1003</v>
      </c>
      <c r="B353" s="17" t="s">
        <v>781</v>
      </c>
      <c r="C353" s="17" t="s">
        <v>682</v>
      </c>
      <c r="D353" s="27">
        <v>6</v>
      </c>
      <c r="E353" s="23" t="s">
        <v>796</v>
      </c>
      <c r="F353" s="33"/>
      <c r="G353" s="33"/>
    </row>
    <row r="354" spans="1:7" ht="63.75" x14ac:dyDescent="0.2">
      <c r="A354" s="12" t="s">
        <v>1004</v>
      </c>
      <c r="B354" s="17" t="s">
        <v>782</v>
      </c>
      <c r="C354" s="17" t="s">
        <v>682</v>
      </c>
      <c r="D354" s="27">
        <v>6</v>
      </c>
      <c r="E354" s="23" t="s">
        <v>797</v>
      </c>
      <c r="F354" s="33"/>
      <c r="G354" s="33"/>
    </row>
    <row r="355" spans="1:7" ht="38.25" x14ac:dyDescent="0.2">
      <c r="A355" s="12" t="s">
        <v>1005</v>
      </c>
      <c r="B355" s="17" t="s">
        <v>783</v>
      </c>
      <c r="C355" s="17" t="s">
        <v>682</v>
      </c>
      <c r="D355" s="27">
        <v>6</v>
      </c>
      <c r="E355" s="18" t="s">
        <v>798</v>
      </c>
      <c r="F355" s="33"/>
      <c r="G355" s="33"/>
    </row>
    <row r="356" spans="1:7" ht="38.25" x14ac:dyDescent="0.2">
      <c r="A356" s="12" t="s">
        <v>1006</v>
      </c>
      <c r="B356" s="24" t="s">
        <v>784</v>
      </c>
      <c r="C356" s="19" t="s">
        <v>682</v>
      </c>
      <c r="D356" s="44">
        <v>7</v>
      </c>
      <c r="E356" s="22" t="s">
        <v>799</v>
      </c>
      <c r="F356" s="33"/>
      <c r="G356" s="33"/>
    </row>
    <row r="357" spans="1:7" ht="38.25" x14ac:dyDescent="0.2">
      <c r="A357" s="12" t="s">
        <v>1007</v>
      </c>
      <c r="B357" s="17" t="s">
        <v>746</v>
      </c>
      <c r="C357" s="19" t="s">
        <v>682</v>
      </c>
      <c r="D357" s="44">
        <v>8</v>
      </c>
      <c r="E357" s="45" t="s">
        <v>800</v>
      </c>
      <c r="F357" s="33"/>
      <c r="G357" s="33"/>
    </row>
    <row r="358" spans="1:7" ht="63.75" x14ac:dyDescent="0.2">
      <c r="A358" s="12" t="s">
        <v>1008</v>
      </c>
      <c r="B358" s="17" t="s">
        <v>785</v>
      </c>
      <c r="C358" s="28" t="s">
        <v>682</v>
      </c>
      <c r="D358" s="27">
        <v>10</v>
      </c>
      <c r="E358" s="22" t="s">
        <v>801</v>
      </c>
      <c r="F358" s="33"/>
      <c r="G358" s="33"/>
    </row>
    <row r="359" spans="1:7" ht="102" x14ac:dyDescent="0.2">
      <c r="A359" s="12" t="s">
        <v>1009</v>
      </c>
      <c r="B359" s="29" t="s">
        <v>786</v>
      </c>
      <c r="C359" s="28" t="s">
        <v>682</v>
      </c>
      <c r="D359" s="27">
        <v>10</v>
      </c>
      <c r="E359" s="29" t="s">
        <v>802</v>
      </c>
      <c r="F359" s="33"/>
      <c r="G359" s="33"/>
    </row>
    <row r="360" spans="1:7" ht="51" x14ac:dyDescent="0.2">
      <c r="A360" s="12" t="s">
        <v>1010</v>
      </c>
      <c r="B360" s="28" t="s">
        <v>787</v>
      </c>
      <c r="C360" s="17" t="s">
        <v>682</v>
      </c>
      <c r="D360" s="25">
        <v>11</v>
      </c>
      <c r="E360" s="26" t="s">
        <v>803</v>
      </c>
      <c r="F360" s="33"/>
      <c r="G360" s="33"/>
    </row>
    <row r="361" spans="1:7" ht="38.25" x14ac:dyDescent="0.2">
      <c r="A361" s="12" t="s">
        <v>1011</v>
      </c>
      <c r="B361" s="28" t="s">
        <v>311</v>
      </c>
      <c r="C361" s="17" t="s">
        <v>682</v>
      </c>
      <c r="D361" s="25">
        <v>11</v>
      </c>
      <c r="E361" s="26" t="s">
        <v>804</v>
      </c>
      <c r="F361" s="33"/>
      <c r="G361" s="33"/>
    </row>
    <row r="362" spans="1:7" ht="51" x14ac:dyDescent="0.2">
      <c r="A362" s="12" t="s">
        <v>1012</v>
      </c>
      <c r="B362" s="21" t="s">
        <v>451</v>
      </c>
      <c r="C362" s="17" t="s">
        <v>682</v>
      </c>
      <c r="D362" s="25">
        <v>16</v>
      </c>
      <c r="E362" s="23" t="s">
        <v>861</v>
      </c>
      <c r="F362" s="33"/>
      <c r="G362" s="33"/>
    </row>
    <row r="363" spans="1:7" ht="38.25" x14ac:dyDescent="0.2">
      <c r="A363" s="12" t="s">
        <v>1013</v>
      </c>
      <c r="B363" s="28" t="s">
        <v>839</v>
      </c>
      <c r="C363" s="17" t="s">
        <v>682</v>
      </c>
      <c r="D363" s="25">
        <v>16</v>
      </c>
      <c r="E363" s="30" t="s">
        <v>862</v>
      </c>
      <c r="F363" s="33"/>
      <c r="G363" s="33"/>
    </row>
    <row r="364" spans="1:7" ht="51" x14ac:dyDescent="0.2">
      <c r="A364" s="12" t="s">
        <v>1014</v>
      </c>
      <c r="B364" s="28" t="s">
        <v>840</v>
      </c>
      <c r="C364" s="17" t="s">
        <v>682</v>
      </c>
      <c r="D364" s="25">
        <v>16</v>
      </c>
      <c r="E364" s="26" t="s">
        <v>863</v>
      </c>
      <c r="F364" s="33"/>
      <c r="G364" s="33"/>
    </row>
    <row r="365" spans="1:7" ht="38.25" x14ac:dyDescent="0.2">
      <c r="A365" s="12" t="s">
        <v>1015</v>
      </c>
      <c r="B365" s="28" t="s">
        <v>841</v>
      </c>
      <c r="C365" s="17" t="s">
        <v>682</v>
      </c>
      <c r="D365" s="25">
        <v>16</v>
      </c>
      <c r="E365" s="26" t="s">
        <v>864</v>
      </c>
      <c r="F365" s="33"/>
      <c r="G365" s="33"/>
    </row>
    <row r="366" spans="1:7" ht="51" x14ac:dyDescent="0.2">
      <c r="A366" s="12" t="s">
        <v>1016</v>
      </c>
      <c r="B366" s="28" t="s">
        <v>842</v>
      </c>
      <c r="C366" s="17" t="s">
        <v>682</v>
      </c>
      <c r="D366" s="25">
        <v>16</v>
      </c>
      <c r="E366" s="26" t="s">
        <v>865</v>
      </c>
      <c r="F366" s="33"/>
      <c r="G366" s="33"/>
    </row>
    <row r="367" spans="1:7" ht="38.25" x14ac:dyDescent="0.2">
      <c r="A367" s="12" t="s">
        <v>1017</v>
      </c>
      <c r="B367" s="30" t="s">
        <v>549</v>
      </c>
      <c r="C367" s="17" t="s">
        <v>682</v>
      </c>
      <c r="D367" s="25">
        <v>16</v>
      </c>
      <c r="E367" s="26" t="s">
        <v>866</v>
      </c>
      <c r="F367" s="33"/>
      <c r="G367" s="33"/>
    </row>
    <row r="368" spans="1:7" ht="63.75" x14ac:dyDescent="0.2">
      <c r="A368" s="12" t="s">
        <v>1018</v>
      </c>
      <c r="B368" s="29" t="s">
        <v>843</v>
      </c>
      <c r="C368" s="17" t="s">
        <v>682</v>
      </c>
      <c r="D368" s="25">
        <v>17</v>
      </c>
      <c r="E368" s="30" t="s">
        <v>867</v>
      </c>
      <c r="F368" s="33"/>
      <c r="G368" s="33"/>
    </row>
    <row r="369" spans="1:7" ht="51" x14ac:dyDescent="0.2">
      <c r="A369" s="12" t="s">
        <v>1019</v>
      </c>
      <c r="B369" s="28" t="s">
        <v>844</v>
      </c>
      <c r="C369" s="17" t="s">
        <v>682</v>
      </c>
      <c r="D369" s="25">
        <v>17</v>
      </c>
      <c r="E369" s="26" t="s">
        <v>868</v>
      </c>
      <c r="F369" s="33"/>
      <c r="G369" s="33"/>
    </row>
    <row r="370" spans="1:7" ht="38.25" x14ac:dyDescent="0.2">
      <c r="A370" s="12" t="s">
        <v>1020</v>
      </c>
      <c r="B370" s="28" t="s">
        <v>845</v>
      </c>
      <c r="C370" s="17" t="s">
        <v>682</v>
      </c>
      <c r="D370" s="25">
        <v>17</v>
      </c>
      <c r="E370" s="30" t="s">
        <v>869</v>
      </c>
      <c r="F370" s="33"/>
      <c r="G370" s="33"/>
    </row>
    <row r="371" spans="1:7" ht="76.5" x14ac:dyDescent="0.2">
      <c r="A371" s="12" t="s">
        <v>1021</v>
      </c>
      <c r="B371" s="23" t="s">
        <v>846</v>
      </c>
      <c r="C371" s="17" t="s">
        <v>682</v>
      </c>
      <c r="D371" s="25">
        <v>17</v>
      </c>
      <c r="E371" s="46" t="s">
        <v>870</v>
      </c>
      <c r="F371" s="33"/>
      <c r="G371" s="33"/>
    </row>
    <row r="372" spans="1:7" ht="76.5" x14ac:dyDescent="0.2">
      <c r="A372" s="12" t="s">
        <v>1022</v>
      </c>
      <c r="B372" s="23" t="s">
        <v>846</v>
      </c>
      <c r="C372" s="17" t="s">
        <v>682</v>
      </c>
      <c r="D372" s="25">
        <v>18</v>
      </c>
      <c r="E372" s="46" t="s">
        <v>871</v>
      </c>
      <c r="F372" s="33"/>
      <c r="G372" s="33"/>
    </row>
    <row r="373" spans="1:7" ht="38.25" x14ac:dyDescent="0.2">
      <c r="A373" s="12" t="s">
        <v>1023</v>
      </c>
      <c r="B373" s="17" t="s">
        <v>847</v>
      </c>
      <c r="C373" s="28" t="s">
        <v>682</v>
      </c>
      <c r="D373" s="27">
        <v>18</v>
      </c>
      <c r="E373" s="22" t="s">
        <v>872</v>
      </c>
      <c r="F373" s="33"/>
      <c r="G373" s="33"/>
    </row>
    <row r="374" spans="1:7" ht="51" x14ac:dyDescent="0.2">
      <c r="A374" s="12" t="s">
        <v>1024</v>
      </c>
      <c r="B374" s="17" t="s">
        <v>842</v>
      </c>
      <c r="C374" s="28" t="s">
        <v>682</v>
      </c>
      <c r="D374" s="27">
        <v>18</v>
      </c>
      <c r="E374" s="23" t="s">
        <v>873</v>
      </c>
      <c r="F374" s="33"/>
      <c r="G374" s="33"/>
    </row>
    <row r="375" spans="1:7" ht="51" x14ac:dyDescent="0.2">
      <c r="A375" s="12" t="s">
        <v>1025</v>
      </c>
      <c r="B375" s="22" t="s">
        <v>848</v>
      </c>
      <c r="C375" s="17" t="s">
        <v>682</v>
      </c>
      <c r="D375" s="27">
        <v>19</v>
      </c>
      <c r="E375" s="22" t="s">
        <v>874</v>
      </c>
      <c r="F375" s="33"/>
      <c r="G375" s="33"/>
    </row>
    <row r="376" spans="1:7" ht="51" x14ac:dyDescent="0.2">
      <c r="A376" s="12" t="s">
        <v>1026</v>
      </c>
      <c r="B376" s="22" t="s">
        <v>849</v>
      </c>
      <c r="C376" s="17" t="s">
        <v>682</v>
      </c>
      <c r="D376" s="27">
        <v>19</v>
      </c>
      <c r="E376" s="22" t="s">
        <v>874</v>
      </c>
      <c r="F376" s="33"/>
      <c r="G376" s="33"/>
    </row>
    <row r="377" spans="1:7" ht="38.25" x14ac:dyDescent="0.2">
      <c r="A377" s="12" t="s">
        <v>1027</v>
      </c>
      <c r="B377" s="22" t="s">
        <v>850</v>
      </c>
      <c r="C377" s="17" t="s">
        <v>682</v>
      </c>
      <c r="D377" s="27">
        <v>19</v>
      </c>
      <c r="E377" s="23" t="s">
        <v>875</v>
      </c>
      <c r="F377" s="33"/>
      <c r="G377" s="33"/>
    </row>
    <row r="378" spans="1:7" ht="102" x14ac:dyDescent="0.2">
      <c r="A378" s="12" t="s">
        <v>1028</v>
      </c>
      <c r="B378" s="17" t="s">
        <v>851</v>
      </c>
      <c r="C378" s="17" t="s">
        <v>682</v>
      </c>
      <c r="D378" s="27">
        <v>19</v>
      </c>
      <c r="E378" s="23" t="s">
        <v>876</v>
      </c>
      <c r="F378" s="33"/>
      <c r="G378" s="33"/>
    </row>
    <row r="379" spans="1:7" ht="51" x14ac:dyDescent="0.2">
      <c r="A379" s="12" t="s">
        <v>1029</v>
      </c>
      <c r="B379" s="17" t="s">
        <v>842</v>
      </c>
      <c r="C379" s="17" t="s">
        <v>682</v>
      </c>
      <c r="D379" s="27">
        <v>19</v>
      </c>
      <c r="E379" s="23" t="s">
        <v>877</v>
      </c>
      <c r="F379" s="33"/>
      <c r="G379" s="33"/>
    </row>
    <row r="380" spans="1:7" ht="51" x14ac:dyDescent="0.2">
      <c r="A380" s="12" t="s">
        <v>1030</v>
      </c>
      <c r="B380" s="35" t="s">
        <v>852</v>
      </c>
      <c r="C380" s="17" t="s">
        <v>682</v>
      </c>
      <c r="D380" s="27">
        <v>20</v>
      </c>
      <c r="E380" s="26" t="s">
        <v>878</v>
      </c>
      <c r="F380" s="33"/>
      <c r="G380" s="33"/>
    </row>
    <row r="381" spans="1:7" ht="38.25" x14ac:dyDescent="0.2">
      <c r="A381" s="12" t="s">
        <v>1031</v>
      </c>
      <c r="B381" s="35" t="s">
        <v>853</v>
      </c>
      <c r="C381" s="17" t="s">
        <v>682</v>
      </c>
      <c r="D381" s="27">
        <v>20</v>
      </c>
      <c r="E381" s="26" t="s">
        <v>879</v>
      </c>
      <c r="F381" s="33"/>
      <c r="G381" s="33"/>
    </row>
    <row r="382" spans="1:7" ht="63.75" x14ac:dyDescent="0.2">
      <c r="A382" s="12" t="s">
        <v>1032</v>
      </c>
      <c r="B382" s="22" t="s">
        <v>854</v>
      </c>
      <c r="C382" s="17" t="s">
        <v>682</v>
      </c>
      <c r="D382" s="27">
        <v>20</v>
      </c>
      <c r="E382" s="22" t="s">
        <v>880</v>
      </c>
      <c r="F382" s="33"/>
      <c r="G382" s="33"/>
    </row>
    <row r="383" spans="1:7" ht="63.75" x14ac:dyDescent="0.2">
      <c r="A383" s="12" t="s">
        <v>1033</v>
      </c>
      <c r="B383" s="17" t="s">
        <v>842</v>
      </c>
      <c r="C383" s="17" t="s">
        <v>682</v>
      </c>
      <c r="D383" s="27">
        <v>20</v>
      </c>
      <c r="E383" s="23" t="s">
        <v>881</v>
      </c>
      <c r="F383" s="33"/>
      <c r="G383" s="33"/>
    </row>
    <row r="384" spans="1:7" ht="38.25" x14ac:dyDescent="0.2">
      <c r="A384" s="12" t="s">
        <v>1034</v>
      </c>
      <c r="B384" s="17" t="s">
        <v>855</v>
      </c>
      <c r="C384" s="17" t="s">
        <v>682</v>
      </c>
      <c r="D384" s="27">
        <v>20</v>
      </c>
      <c r="E384" s="23" t="s">
        <v>882</v>
      </c>
      <c r="F384" s="33"/>
      <c r="G384" s="33"/>
    </row>
    <row r="385" spans="1:7" ht="38.25" x14ac:dyDescent="0.2">
      <c r="A385" s="12" t="s">
        <v>1035</v>
      </c>
      <c r="B385" s="17" t="s">
        <v>817</v>
      </c>
      <c r="C385" s="17" t="s">
        <v>682</v>
      </c>
      <c r="D385" s="27">
        <v>20</v>
      </c>
      <c r="E385" s="23" t="s">
        <v>883</v>
      </c>
      <c r="F385" s="33"/>
      <c r="G385" s="33"/>
    </row>
    <row r="386" spans="1:7" ht="51" x14ac:dyDescent="0.2">
      <c r="A386" s="12" t="s">
        <v>1036</v>
      </c>
      <c r="B386" s="17" t="s">
        <v>856</v>
      </c>
      <c r="C386" s="17" t="s">
        <v>682</v>
      </c>
      <c r="D386" s="27">
        <v>20</v>
      </c>
      <c r="E386" s="23" t="s">
        <v>884</v>
      </c>
      <c r="F386" s="33"/>
      <c r="G386" s="33"/>
    </row>
    <row r="387" spans="1:7" ht="114.75" x14ac:dyDescent="0.2">
      <c r="A387" s="12" t="s">
        <v>1037</v>
      </c>
      <c r="B387" s="28" t="s">
        <v>857</v>
      </c>
      <c r="C387" s="17" t="s">
        <v>682</v>
      </c>
      <c r="D387" s="25">
        <v>23</v>
      </c>
      <c r="E387" s="30" t="s">
        <v>885</v>
      </c>
      <c r="F387" s="33"/>
      <c r="G387" s="33"/>
    </row>
    <row r="388" spans="1:7" ht="51" x14ac:dyDescent="0.2">
      <c r="A388" s="12" t="s">
        <v>1038</v>
      </c>
      <c r="B388" s="28" t="s">
        <v>858</v>
      </c>
      <c r="C388" s="17" t="s">
        <v>682</v>
      </c>
      <c r="D388" s="25">
        <v>23</v>
      </c>
      <c r="E388" s="22" t="s">
        <v>886</v>
      </c>
      <c r="F388" s="33"/>
      <c r="G388" s="33"/>
    </row>
    <row r="389" spans="1:7" ht="51" x14ac:dyDescent="0.2">
      <c r="A389" s="12" t="s">
        <v>1039</v>
      </c>
      <c r="B389" s="22" t="s">
        <v>859</v>
      </c>
      <c r="C389" s="17" t="s">
        <v>682</v>
      </c>
      <c r="D389" s="25">
        <v>23</v>
      </c>
      <c r="E389" s="22" t="s">
        <v>887</v>
      </c>
      <c r="F389" s="33"/>
      <c r="G389" s="33"/>
    </row>
    <row r="390" spans="1:7" ht="63.75" x14ac:dyDescent="0.2">
      <c r="A390" s="12" t="s">
        <v>1040</v>
      </c>
      <c r="B390" s="28" t="s">
        <v>860</v>
      </c>
      <c r="C390" s="17" t="s">
        <v>682</v>
      </c>
      <c r="D390" s="25">
        <v>23</v>
      </c>
      <c r="E390" s="26" t="s">
        <v>888</v>
      </c>
      <c r="F390" s="33"/>
      <c r="G390" s="33"/>
    </row>
    <row r="391" spans="1:7" ht="76.5" x14ac:dyDescent="0.2">
      <c r="A391" s="12" t="s">
        <v>1041</v>
      </c>
      <c r="B391" s="17" t="s">
        <v>819</v>
      </c>
      <c r="C391" s="17" t="s">
        <v>682</v>
      </c>
      <c r="D391" s="25">
        <v>23</v>
      </c>
      <c r="E391" s="23" t="s">
        <v>833</v>
      </c>
      <c r="F391" s="33"/>
      <c r="G391" s="33"/>
    </row>
    <row r="392" spans="1:7" ht="38.25" x14ac:dyDescent="0.2">
      <c r="A392" s="12" t="s">
        <v>1042</v>
      </c>
      <c r="B392" s="17" t="s">
        <v>889</v>
      </c>
      <c r="C392" s="17" t="s">
        <v>682</v>
      </c>
      <c r="D392" s="25">
        <v>24</v>
      </c>
      <c r="E392" s="23" t="s">
        <v>893</v>
      </c>
      <c r="F392" s="33"/>
      <c r="G392" s="33"/>
    </row>
    <row r="393" spans="1:7" ht="63.75" x14ac:dyDescent="0.2">
      <c r="A393" s="12" t="s">
        <v>1043</v>
      </c>
      <c r="B393" s="22" t="s">
        <v>890</v>
      </c>
      <c r="C393" s="17" t="s">
        <v>682</v>
      </c>
      <c r="D393" s="25">
        <v>24</v>
      </c>
      <c r="E393" s="22" t="s">
        <v>894</v>
      </c>
      <c r="F393" s="33"/>
      <c r="G393" s="33"/>
    </row>
    <row r="394" spans="1:7" ht="63.75" x14ac:dyDescent="0.2">
      <c r="A394" s="12" t="s">
        <v>1044</v>
      </c>
      <c r="B394" s="22" t="s">
        <v>891</v>
      </c>
      <c r="C394" s="17" t="s">
        <v>682</v>
      </c>
      <c r="D394" s="25">
        <v>24</v>
      </c>
      <c r="E394" s="22" t="s">
        <v>895</v>
      </c>
      <c r="F394" s="33"/>
      <c r="G394" s="33"/>
    </row>
    <row r="395" spans="1:7" ht="51" x14ac:dyDescent="0.2">
      <c r="A395" s="12" t="s">
        <v>1045</v>
      </c>
      <c r="B395" s="17" t="s">
        <v>892</v>
      </c>
      <c r="C395" s="17" t="s">
        <v>682</v>
      </c>
      <c r="D395" s="25">
        <v>24</v>
      </c>
      <c r="E395" s="23" t="s">
        <v>896</v>
      </c>
      <c r="F395" s="33"/>
      <c r="G395" s="33"/>
    </row>
    <row r="396" spans="1:7" ht="38.25" x14ac:dyDescent="0.2">
      <c r="A396" s="12" t="s">
        <v>1046</v>
      </c>
      <c r="B396" s="17" t="s">
        <v>841</v>
      </c>
      <c r="C396" s="17" t="s">
        <v>682</v>
      </c>
      <c r="D396" s="25">
        <v>24</v>
      </c>
      <c r="E396" s="23" t="s">
        <v>897</v>
      </c>
      <c r="F396" s="33"/>
      <c r="G396" s="33"/>
    </row>
    <row r="397" spans="1:7" ht="38.25" x14ac:dyDescent="0.2">
      <c r="A397" s="12" t="s">
        <v>1047</v>
      </c>
      <c r="B397" s="17" t="s">
        <v>902</v>
      </c>
      <c r="C397" s="17" t="s">
        <v>682</v>
      </c>
      <c r="D397" s="27">
        <v>25</v>
      </c>
      <c r="E397" s="23" t="s">
        <v>905</v>
      </c>
      <c r="F397" s="33"/>
      <c r="G397" s="33"/>
    </row>
    <row r="398" spans="1:7" ht="51" x14ac:dyDescent="0.2">
      <c r="A398" s="12" t="s">
        <v>1048</v>
      </c>
      <c r="B398" s="17" t="s">
        <v>903</v>
      </c>
      <c r="C398" s="17" t="s">
        <v>682</v>
      </c>
      <c r="D398" s="27">
        <v>25</v>
      </c>
      <c r="E398" s="26" t="s">
        <v>906</v>
      </c>
      <c r="F398" s="33"/>
      <c r="G398" s="33"/>
    </row>
    <row r="399" spans="1:7" ht="38.25" x14ac:dyDescent="0.2">
      <c r="A399" s="12" t="s">
        <v>1049</v>
      </c>
      <c r="B399" s="17" t="s">
        <v>904</v>
      </c>
      <c r="C399" s="17" t="s">
        <v>682</v>
      </c>
      <c r="D399" s="27">
        <v>26</v>
      </c>
      <c r="E399" s="17" t="s">
        <v>907</v>
      </c>
      <c r="F399" s="33"/>
      <c r="G399" s="33"/>
    </row>
    <row r="400" spans="1:7" ht="127.5" x14ac:dyDescent="0.2">
      <c r="A400" s="12" t="s">
        <v>1050</v>
      </c>
      <c r="B400" s="17" t="s">
        <v>1051</v>
      </c>
      <c r="C400" s="17" t="s">
        <v>682</v>
      </c>
      <c r="D400" s="25">
        <v>27</v>
      </c>
      <c r="E400" s="23" t="s">
        <v>1056</v>
      </c>
      <c r="F400" s="33"/>
      <c r="G400" s="33"/>
    </row>
    <row r="401" spans="1:7" ht="127.5" x14ac:dyDescent="0.2">
      <c r="A401" s="12" t="s">
        <v>1065</v>
      </c>
      <c r="B401" s="17" t="s">
        <v>1052</v>
      </c>
      <c r="C401" s="17" t="s">
        <v>682</v>
      </c>
      <c r="D401" s="25">
        <v>27</v>
      </c>
      <c r="E401" s="23" t="s">
        <v>1057</v>
      </c>
      <c r="F401" s="33"/>
      <c r="G401" s="33"/>
    </row>
    <row r="402" spans="1:7" ht="63.75" x14ac:dyDescent="0.2">
      <c r="A402" s="12" t="s">
        <v>1066</v>
      </c>
      <c r="B402" s="29" t="s">
        <v>1053</v>
      </c>
      <c r="C402" s="17" t="s">
        <v>682</v>
      </c>
      <c r="D402" s="25">
        <v>27</v>
      </c>
      <c r="E402" s="30" t="s">
        <v>1058</v>
      </c>
      <c r="F402" s="33"/>
      <c r="G402" s="33"/>
    </row>
    <row r="403" spans="1:7" ht="63.75" x14ac:dyDescent="0.2">
      <c r="A403" s="12" t="s">
        <v>1067</v>
      </c>
      <c r="B403" s="29" t="s">
        <v>1054</v>
      </c>
      <c r="C403" s="17" t="s">
        <v>682</v>
      </c>
      <c r="D403" s="25">
        <v>27</v>
      </c>
      <c r="E403" s="30" t="s">
        <v>1058</v>
      </c>
      <c r="F403" s="33"/>
      <c r="G403" s="33"/>
    </row>
    <row r="404" spans="1:7" ht="51" x14ac:dyDescent="0.2">
      <c r="A404" s="12" t="s">
        <v>1068</v>
      </c>
      <c r="B404" s="29" t="s">
        <v>1055</v>
      </c>
      <c r="C404" s="17" t="s">
        <v>682</v>
      </c>
      <c r="D404" s="25">
        <v>28</v>
      </c>
      <c r="E404" s="30" t="s">
        <v>1059</v>
      </c>
      <c r="F404" s="33"/>
      <c r="G404" s="33"/>
    </row>
    <row r="405" spans="1:7" ht="38.25" x14ac:dyDescent="0.2">
      <c r="A405" s="12" t="s">
        <v>1071</v>
      </c>
      <c r="B405" s="17" t="s">
        <v>1069</v>
      </c>
      <c r="C405" s="17" t="s">
        <v>682</v>
      </c>
      <c r="D405" s="27">
        <v>30</v>
      </c>
      <c r="E405" s="23" t="s">
        <v>1070</v>
      </c>
      <c r="F405" s="33"/>
      <c r="G405" s="33"/>
    </row>
    <row r="406" spans="1:7" x14ac:dyDescent="0.2">
      <c r="A406" s="32"/>
      <c r="B406" s="33"/>
      <c r="C406" s="33"/>
      <c r="D406" s="33"/>
      <c r="E406" s="33"/>
      <c r="F406" s="33"/>
      <c r="G406" s="33"/>
    </row>
    <row r="407" spans="1:7" x14ac:dyDescent="0.2">
      <c r="A407" s="32"/>
      <c r="B407" s="33"/>
      <c r="C407" s="33"/>
      <c r="D407" s="33"/>
      <c r="E407" s="33"/>
      <c r="F407" s="33"/>
      <c r="G407" s="33"/>
    </row>
    <row r="408" spans="1:7" x14ac:dyDescent="0.2">
      <c r="A408" s="32"/>
      <c r="B408" s="33"/>
      <c r="C408" s="33"/>
      <c r="D408" s="33"/>
      <c r="E408" s="33"/>
      <c r="F408" s="33"/>
      <c r="G408" s="33"/>
    </row>
    <row r="409" spans="1:7" x14ac:dyDescent="0.2">
      <c r="A409" s="32"/>
      <c r="B409" s="33"/>
      <c r="C409" s="33"/>
      <c r="D409" s="33"/>
      <c r="E409" s="33"/>
      <c r="F409" s="33"/>
      <c r="G409" s="33"/>
    </row>
  </sheetData>
  <mergeCells count="8">
    <mergeCell ref="E346:E347"/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94:C405 C8:C92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53" fitToHeight="23" orientation="portrait" r:id="rId1"/>
  <headerFooter alignWithMargins="0"/>
  <rowBreaks count="1" manualBreakCount="1">
    <brk id="38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Колесова Евгения Геннадьевна</cp:lastModifiedBy>
  <cp:lastPrinted>2014-01-13T07:18:24Z</cp:lastPrinted>
  <dcterms:created xsi:type="dcterms:W3CDTF">2010-09-20T11:37:24Z</dcterms:created>
  <dcterms:modified xsi:type="dcterms:W3CDTF">2025-07-01T04:26:20Z</dcterms:modified>
</cp:coreProperties>
</file>