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3"/>
  </bookViews>
  <sheets>
    <sheet name="Январь 2017" sheetId="39" r:id="rId1"/>
    <sheet name="Февраль 2017 " sheetId="40" r:id="rId2"/>
    <sheet name="Март 2017" sheetId="41" r:id="rId3"/>
    <sheet name="Апрель 2017" sheetId="42" r:id="rId4"/>
    <sheet name="июнь 2015" sheetId="22" state="hidden" r:id="rId5"/>
    <sheet name="июль 2015" sheetId="23" state="hidden" r:id="rId6"/>
    <sheet name="август 2015" sheetId="24" state="hidden" r:id="rId7"/>
    <sheet name="сентябрь 2015" sheetId="25" state="hidden" r:id="rId8"/>
    <sheet name="октябрь 2015" sheetId="26" state="hidden" r:id="rId9"/>
    <sheet name="ноябрь 2015" sheetId="27" state="hidden" r:id="rId10"/>
    <sheet name="декабрь 2015" sheetId="28" state="hidden" r:id="rId11"/>
  </sheets>
  <externalReferences>
    <externalReference r:id="rId12"/>
  </externalReferences>
  <calcPr calcId="125725"/>
</workbook>
</file>

<file path=xl/calcChain.xml><?xml version="1.0" encoding="utf-8"?>
<calcChain xmlns="http://schemas.openxmlformats.org/spreadsheetml/2006/main">
  <c r="E7" i="42"/>
  <c r="F6"/>
  <c r="F7"/>
  <c r="D6"/>
  <c r="D7"/>
  <c r="E7" i="41"/>
  <c r="F7" s="1"/>
  <c r="F6"/>
  <c r="E7" i="40"/>
  <c r="F7" s="1"/>
  <c r="F6"/>
  <c r="F7" i="39"/>
  <c r="E7"/>
  <c r="F6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<sst xmlns="http://schemas.openxmlformats.org/spreadsheetml/2006/main" count="185" uniqueCount="30">
  <si>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</si>
  <si>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</si>
  <si>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</si>
  <si>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</si>
  <si>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</si>
  <si>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</si>
  <si>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</si>
  <si>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</si>
  <si>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</si>
  <si>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</si>
  <si>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</si>
  <si>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</si>
  <si>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</si>
  <si>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</si>
  <si>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</si>
  <si>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</si>
  <si>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</si>
  <si>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</si>
  <si>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</si>
  <si>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</si>
  <si>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</si>
  <si>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</si>
  <si>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</si>
  <si>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</si>
  <si>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</si>
  <si>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</si>
  <si>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</si>
  <si>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</si>
  <si>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</si>
  <si>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2017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</si>
</sst>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9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9" fontId="7" fillId="0" borderId="1" xfId="4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7" sqref="E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26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0.41745599999999999</v>
      </c>
      <c r="E6" s="25">
        <v>2.0300090000000002</v>
      </c>
      <c r="F6" s="26">
        <f>D6*E6</f>
        <v>0.84743943710400005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1.2776700000000001</v>
      </c>
      <c r="E7" s="25">
        <f>E6</f>
        <v>2.0300090000000002</v>
      </c>
      <c r="F7" s="26">
        <f>D7*E7</f>
        <v>2.5936815990300004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2" sqref="E12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27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0.37782300000000002</v>
      </c>
      <c r="E6" s="25">
        <v>2.194807</v>
      </c>
      <c r="F6" s="26">
        <f>D6*E6</f>
        <v>0.82924856516099998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1.18346</v>
      </c>
      <c r="E7" s="25">
        <f>E6</f>
        <v>2.194807</v>
      </c>
      <c r="F7" s="26">
        <f>D7*E7</f>
        <v>2.59746629222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6" sqref="E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28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0.38211800000000001</v>
      </c>
      <c r="E6" s="25">
        <v>2.75827</v>
      </c>
      <c r="F6" s="26">
        <f>D6*E6</f>
        <v>1.0539846158600001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1.171414</v>
      </c>
      <c r="E7" s="25">
        <f>E6</f>
        <v>2.75827</v>
      </c>
      <c r="F7" s="26">
        <f>D7*E7</f>
        <v>3.23107609378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D21" sqref="D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29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346153/1000</f>
        <v>346.15300000000002</v>
      </c>
      <c r="E6" s="25">
        <v>2.5419239999999999</v>
      </c>
      <c r="F6" s="28">
        <f>D6*E6</f>
        <v>879.89461837199997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1126644/1000</f>
        <v>1126.644</v>
      </c>
      <c r="E7" s="25">
        <f>E6</f>
        <v>2.5419239999999999</v>
      </c>
      <c r="F7" s="28">
        <f>D7*E7</f>
        <v>2863.8434230559997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14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15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16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17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18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19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20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 2017</vt:lpstr>
      <vt:lpstr>Февраль 2017 </vt:lpstr>
      <vt:lpstr>Март 2017</vt:lpstr>
      <vt:lpstr>Апрель 2017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2017-05-10T12:38:52Z</dcterms:modified>
</cp:coreProperties>
</file>